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defaultThemeVersion="124226"/>
  <mc:AlternateContent xmlns:mc="http://schemas.openxmlformats.org/markup-compatibility/2006">
    <mc:Choice Requires="x15">
      <x15ac:absPath xmlns:x15ac="http://schemas.microsoft.com/office/spreadsheetml/2010/11/ac" url="C:\Users\luis.martinho\Documents\D\BDs\InfoEscolas\InfoEscolas2019\Ficheiros_InfoEscolas_Dados_por_Regiao_Online\"/>
    </mc:Choice>
  </mc:AlternateContent>
  <bookViews>
    <workbookView xWindow="0" yWindow="0" windowWidth="19200" windowHeight="11496" tabRatio="744"/>
  </bookViews>
  <sheets>
    <sheet name="DescriçãoGeral" sheetId="13" r:id="rId1"/>
    <sheet name="Cursos" sheetId="1" r:id="rId2"/>
    <sheet name="Populacao" sheetId="2" r:id="rId3"/>
    <sheet name="Idades" sheetId="3" r:id="rId4"/>
    <sheet name="Sexo" sheetId="4" r:id="rId5"/>
    <sheet name="Retencao" sheetId="21" r:id="rId6"/>
    <sheet name="Nacionalidade" sheetId="18" r:id="rId7"/>
    <sheet name="PercursosDiretosSucesso" sheetId="19" r:id="rId8"/>
  </sheets>
  <definedNames>
    <definedName name="_xlnm._FilterDatabase" localSheetId="1" hidden="1">Cursos!$A$6:$I$270</definedName>
    <definedName name="_xlnm._FilterDatabase" localSheetId="3" hidden="1">Idades!$A$7:$AD$7</definedName>
    <definedName name="_xlnm._FilterDatabase" localSheetId="6" hidden="1">Nacionalidade!$A$6:$H$273</definedName>
    <definedName name="_xlnm._FilterDatabase" localSheetId="7" hidden="1">PercursosDiretosSucesso!$A$7:$W$270</definedName>
    <definedName name="_xlnm._FilterDatabase" localSheetId="2" hidden="1">Populacao!$A$7:$O$271</definedName>
    <definedName name="_xlnm._FilterDatabase" localSheetId="5" hidden="1">Retencao!$A$7:$U$271</definedName>
    <definedName name="_xlnm.Print_Area" localSheetId="0">DescriçãoGeral!$A$1:$P$57</definedName>
    <definedName name="_xlnm.Print_Area" localSheetId="7">PercursosDiretosSucesso!$A$1:$R$293</definedName>
    <definedName name="_xlnm.Print_Area" localSheetId="5">Retencao!$A$1:$U$287</definedName>
    <definedName name="_xlnm.Print_Area" localSheetId="4">Sexo!$A$1:$H$279</definedName>
    <definedName name="_xlnm.Print_Titles" localSheetId="1">Cursos!$3:$6</definedName>
    <definedName name="_xlnm.Print_Titles" localSheetId="3">Idades!$3:$7</definedName>
    <definedName name="_xlnm.Print_Titles" localSheetId="7">PercursosDiretosSucesso!$A:$C,PercursosDiretosSucesso!$1:$7</definedName>
    <definedName name="_xlnm.Print_Titles" localSheetId="2">Populacao!$3:$7</definedName>
    <definedName name="_xlnm.Print_Titles" localSheetId="5">Retencao!$A:$B,Retencao!$3:$7</definedName>
    <definedName name="_xlnm.Print_Titles" localSheetId="4">Sexo!$3:$7</definedName>
  </definedNames>
  <calcPr calcId="162913"/>
</workbook>
</file>

<file path=xl/sharedStrings.xml><?xml version="1.0" encoding="utf-8"?>
<sst xmlns="http://schemas.openxmlformats.org/spreadsheetml/2006/main" count="5798" uniqueCount="623">
  <si>
    <t>CH_ArtesVisuais</t>
  </si>
  <si>
    <t>CH_Outros</t>
  </si>
  <si>
    <t>TOTALPT</t>
  </si>
  <si>
    <t>CH_Línguas e Humanidades</t>
  </si>
  <si>
    <t>CH_Ciências e Tecnologias</t>
  </si>
  <si>
    <t>CH_Ciências SocioEconómicas</t>
  </si>
  <si>
    <t>Total de Alunos CH</t>
  </si>
  <si>
    <t>10.º Ano</t>
  </si>
  <si>
    <t>11.º Ano</t>
  </si>
  <si>
    <t>12.º Ano</t>
  </si>
  <si>
    <t xml:space="preserve">Alunos no 10.º ano </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</si>
  <si>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</si>
  <si>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</si>
  <si>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</si>
  <si>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</si>
  <si>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</si>
  <si>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</si>
  <si>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</si>
  <si>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</si>
  <si>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</si>
  <si>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</si>
  <si>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</si>
  <si>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</si>
  <si>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</si>
  <si>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</si>
  <si>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Percentagem Nacional</t>
  </si>
  <si>
    <t>Homens</t>
  </si>
  <si>
    <t>Mulheres</t>
  </si>
  <si>
    <t>Total de alunos em CH</t>
  </si>
  <si>
    <t>Código da Região</t>
  </si>
  <si>
    <t>Nome do Distrito/Município</t>
  </si>
  <si>
    <t>Código da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</si>
  <si>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</si>
  <si>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</si>
  <si>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</si>
  <si>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4) Distribuição dos alunos da região por sexo</t>
  </si>
  <si>
    <t>3) Distribuição dos alunos da região por idade</t>
  </si>
  <si>
    <t>2) Número de alunos da região por ano curricular</t>
  </si>
  <si>
    <t>1) Distribuição dos alunos da região por curso</t>
  </si>
  <si>
    <t>-</t>
  </si>
  <si>
    <t xml:space="preserve">É disponibilizada informação sobre todos os distritos e municípios de Portugal Continental, englobando os alunos matriculados em estabelecimentos de ensino públicos e privados. </t>
  </si>
  <si>
    <t>INDICADORES ESTATÍSTICOS POR REGIÃO</t>
  </si>
  <si>
    <t>Percentagem no Distrito/Município</t>
  </si>
  <si>
    <t>Tipo de Região</t>
  </si>
  <si>
    <t>Total Nacional (Continente) em Cursos Científico-Humanísticos</t>
  </si>
  <si>
    <t>Alunos em 2014/2015</t>
  </si>
  <si>
    <r>
      <rPr>
        <b/>
        <sz val="10"/>
        <color theme="1"/>
        <rFont val="Calibri"/>
        <family val="2"/>
        <scheme val="minor"/>
      </rPr>
      <t xml:space="preserve">Fonte: </t>
    </r>
    <r>
      <rPr>
        <sz val="10"/>
        <color theme="1"/>
        <rFont val="Calibri"/>
        <family val="2"/>
        <scheme val="minor"/>
      </rPr>
      <t>Dados reportados pelas escolas ao sistema de informação do ME.</t>
    </r>
  </si>
  <si>
    <t>Médias auxiliares de trabalho</t>
  </si>
  <si>
    <t>Notas:</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</si>
  <si>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</si>
  <si>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 xml:space="preserve">Taxa de retenção global do Secundário, agregando os quatro anos letivos e os três anos curriculares (média ponderada pelo número de alunos matriculados) </t>
  </si>
  <si>
    <t xml:space="preserve">Taxa de retenção global do 10.º ano, agregando os quatro anos letivos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</si>
  <si>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</si>
  <si>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</si>
  <si>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</si>
  <si>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2014/2015</t>
  </si>
  <si>
    <t>2015/2016</t>
  </si>
  <si>
    <t>Legenda:</t>
  </si>
  <si>
    <t xml:space="preserve"> Número de alunos da região na amostra</t>
  </si>
  <si>
    <t>Categoria da Região</t>
  </si>
  <si>
    <t>Portugueses</t>
  </si>
  <si>
    <t>Estrangeiros</t>
  </si>
  <si>
    <t>5) Taxa de retenção ou desistência dos alunos da região por ano curricular</t>
  </si>
  <si>
    <t>6) Distribuição dos alunos da região por nacionalidade</t>
  </si>
  <si>
    <t>Percentagem de percursos diretos de sucesso entre os alunos da região</t>
  </si>
  <si>
    <t>Percentagem de percursos diretos de sucesso entre os alunos do país com um nível escolar anterior semelhante        (média nacional)</t>
  </si>
  <si>
    <t>Resultado da região face à média nacional                                              (diferença entre a percentagem de percursos diretos de sucesso na região e a média nacional, em pontos percentuais)</t>
  </si>
  <si>
    <t>A percentagem de percursos diretos de sucesso entre os alunos da região é superior à média nacional para alunos semelhantes. Em termos da diferença para a média,  os resultados da região estão entre os 25% mais altos do país.</t>
  </si>
  <si>
    <t>A percentagem de percursos diretos de sucesso entre os alunos da região está em linha com a média nacional para alunos semelhantes. Em termos da diferença para a média,  os resultados da região estão na faixa central, entre os 25% mais altos e os 25% mais baixos do país.</t>
  </si>
  <si>
    <t>A percentagem de percursos diretos de sucesso entre os alunos da região é inferior à média nacional para alunos semelhantes. Em termos da diferença para a média,  os resultados da região estão entre os 25% mais baixos do país.</t>
  </si>
  <si>
    <t>Acompanhamos o percurso dos alunos da região durante o ensino secundário.</t>
  </si>
  <si>
    <t>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t>
  </si>
  <si>
    <t>Este indicador leva em conta o nível académico dos alunos que a região recebe, não premeia a retenção e combina as avaliações interna e externa, pelo que é bastante robusto.</t>
  </si>
  <si>
    <t xml:space="preserve">Legenda das categorias de percursos diretos de sucesso: </t>
  </si>
  <si>
    <t>Alunos em 2015/2016</t>
  </si>
  <si>
    <t>2016/2017</t>
  </si>
  <si>
    <r>
      <t>Percursos diretos de sucesso: percentagem de alunos que obtêm positiva nos exames nacionais do 12.º ano após um percurso sem retenções nos 10.º e 11.º anos</t>
    </r>
    <r>
      <rPr>
        <b/>
        <vertAlign val="superscript"/>
        <sz val="12"/>
        <color theme="1"/>
        <rFont val="Calibri"/>
        <family val="2"/>
        <scheme val="minor"/>
      </rPr>
      <t xml:space="preserve"> (1)</t>
    </r>
  </si>
  <si>
    <t>7) Percursos diretos de sucesso: percentagem de alunos que obtêm positiva nos exames nacionais do 12.º ano após um percurso sem retenções nos 10.º e 11.º anos</t>
  </si>
  <si>
    <t xml:space="preserve">Legenda: </t>
  </si>
  <si>
    <r>
      <t xml:space="preserve"> </t>
    </r>
    <r>
      <rPr>
        <sz val="10"/>
        <color theme="1"/>
        <rFont val="Calibri"/>
        <family val="2"/>
        <scheme val="minor"/>
      </rPr>
      <t>-</t>
    </r>
    <r>
      <rPr>
        <sz val="8"/>
        <color theme="1"/>
        <rFont val="Calibri"/>
        <family val="2"/>
        <scheme val="minor"/>
      </rPr>
      <t xml:space="preserve"> Valor não existe</t>
    </r>
  </si>
  <si>
    <t xml:space="preserve">ENSINO SECUNDÁRIO - CURSOS CIENTÍFICO-HUMANÍSTICOS </t>
  </si>
  <si>
    <t>PORTAL INFOESCOLAS - DADOS POR REGIÃO</t>
  </si>
  <si>
    <t>PORTAL INFOESCOLAS - ENSINO SECUNDÁRIO - CURSOS CIENTÍFICO-HUMANÍSTICOS - DADOS POR REGIÃO</t>
  </si>
  <si>
    <t>No seu cálculo, os percursos dos alunos de cada curso científico-humanístico são comparados com as médias nacionais para alunos do mesmo curso.</t>
  </si>
  <si>
    <t>Alunos em 2016/2017</t>
  </si>
  <si>
    <t>2017/2018</t>
  </si>
  <si>
    <r>
      <rPr>
        <b/>
        <sz val="10"/>
        <color theme="1"/>
        <rFont val="Calibri"/>
        <family val="2"/>
        <scheme val="minor"/>
      </rPr>
      <t>Fonte:</t>
    </r>
    <r>
      <rPr>
        <sz val="10"/>
        <color theme="1"/>
        <rFont val="Calibri"/>
        <family val="2"/>
        <scheme val="minor"/>
      </rPr>
      <t xml:space="preserve"> Dados reportados pelas escolas ao sistema de informação do MEdu</t>
    </r>
  </si>
  <si>
    <r>
      <rPr>
        <b/>
        <sz val="10"/>
        <color theme="1"/>
        <rFont val="Calibri"/>
        <family val="2"/>
        <scheme val="minor"/>
      </rPr>
      <t xml:space="preserve">Fonte: </t>
    </r>
    <r>
      <rPr>
        <sz val="10"/>
        <color theme="1"/>
        <rFont val="Calibri"/>
        <family val="2"/>
        <scheme val="minor"/>
      </rPr>
      <t>Dados reportados pelas escolas ao sistema de informação do MEdu.</t>
    </r>
  </si>
  <si>
    <r>
      <rPr>
        <b/>
        <sz val="10"/>
        <color theme="1"/>
        <rFont val="Calibri"/>
        <family val="2"/>
        <scheme val="minor"/>
      </rPr>
      <t>Fonte:</t>
    </r>
    <r>
      <rPr>
        <sz val="10"/>
        <color theme="1"/>
        <rFont val="Calibri"/>
        <family val="2"/>
        <scheme val="minor"/>
      </rPr>
      <t xml:space="preserve"> Dados reportados pelas escolas ao sistema de informação do MEdu.</t>
    </r>
  </si>
  <si>
    <r>
      <rPr>
        <b/>
        <sz val="10"/>
        <color theme="1"/>
        <rFont val="Calibri"/>
        <family val="2"/>
        <scheme val="minor"/>
      </rPr>
      <t>Fonte:</t>
    </r>
    <r>
      <rPr>
        <sz val="10"/>
        <color theme="1"/>
        <rFont val="Calibri"/>
        <family val="2"/>
        <scheme val="minor"/>
      </rPr>
      <t xml:space="preserve"> Dados reportados pelas escolas ao sistema de informação do MEdu e base de dados do Júri Nacional de Exames; DGEEC/MEdu (Produção dos indicadores)</t>
    </r>
  </si>
  <si>
    <r>
      <rPr>
        <b/>
        <sz val="8"/>
        <color theme="1"/>
        <rFont val="Calibri"/>
        <family val="2"/>
        <scheme val="minor"/>
      </rPr>
      <t>Fonte:</t>
    </r>
    <r>
      <rPr>
        <sz val="8"/>
        <color theme="1"/>
        <rFont val="Calibri"/>
        <family val="2"/>
        <scheme val="minor"/>
      </rPr>
      <t xml:space="preserve"> DGEEC/ME (Dados reportados pelas escolas ao sistema de informação do MEdu)</t>
    </r>
  </si>
  <si>
    <r>
      <rPr>
        <b/>
        <sz val="8"/>
        <color theme="1"/>
        <rFont val="Calibri"/>
        <family val="2"/>
        <scheme val="minor"/>
      </rPr>
      <t>Fonte:</t>
    </r>
    <r>
      <rPr>
        <sz val="8"/>
        <color theme="1"/>
        <rFont val="Calibri"/>
        <family val="2"/>
        <scheme val="minor"/>
      </rPr>
      <t xml:space="preserve"> DGEEC/MEdu (Dados reportados pelas escolas ao sistema de informação do MEdu)</t>
    </r>
  </si>
  <si>
    <t>- Valor não existe</t>
  </si>
  <si>
    <r>
      <rPr>
        <b/>
        <sz val="8"/>
        <color theme="1"/>
        <rFont val="Calibri"/>
        <family val="2"/>
        <scheme val="minor"/>
      </rPr>
      <t>Fonte:</t>
    </r>
    <r>
      <rPr>
        <sz val="8"/>
        <color theme="1"/>
        <rFont val="Calibri"/>
        <family val="2"/>
        <scheme val="minor"/>
      </rPr>
      <t xml:space="preserve"> Dados reportados pelas escolas ao sistema de informação do MEdu e base de dados do Júri Nacional de Exames</t>
    </r>
  </si>
  <si>
    <t># - Os valores apresentados nas tabelas são calculados pela DGEEC a partir dos dados dos alunos reportados pelas escolas aos sistemas de informação do MEdu. Eventuais incorreções no reporte dos dados poderão traduzir-se em valores dos indicadores que não correspondem à realidade da escola ou da região.</t>
  </si>
  <si>
    <t>Mostram-se os diversos cursos onde estavam matriculados os alunos da região no ano letivo 2017/18.</t>
  </si>
  <si>
    <t>Mostra-se a distribuição por idades dos alunos matriculados da região no ano letivo 2017/18.</t>
  </si>
  <si>
    <t>Mostra-se a distribuição por sexo dos alunos matriculados da região no ano letivo 2017/18.</t>
  </si>
  <si>
    <t>Mostra-se a distribuição por nacionalidade dos alunos matriculados da região no ano letivo 2017/18.</t>
  </si>
  <si>
    <t>Número de alunos matriculados em Cursos Científico-Humanísticos (CH) no ano letivo 2017/18, por curso</t>
  </si>
  <si>
    <t>Alunos em 2017/2018</t>
  </si>
  <si>
    <t>Distribuição dos alunos matriculados em Cursos Científico-Humanísticos (CH) no ano letivo 2017/18, por idade</t>
  </si>
  <si>
    <t>Distribuição dos alunos matriculados em Cursos Científico-Humanísticos (CH) no ano letivo 2017/18, por sexo</t>
  </si>
  <si>
    <t>Distribuição dos alunos matriculados em Cursos Científico-Humanísticos (CH) no ano letivo 2017/18, por nacionalidade</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</si>
  <si>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</si>
  <si>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</si>
  <si>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</si>
  <si>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</si>
  <si>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</si>
  <si>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</si>
  <si>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</si>
  <si>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</si>
  <si>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</si>
  <si>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</si>
  <si>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</si>
  <si>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</si>
  <si>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</si>
  <si>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</si>
  <si>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</si>
  <si>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</si>
  <si>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</si>
  <si>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</si>
  <si>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</si>
  <si>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</si>
  <si>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</si>
  <si>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</si>
  <si>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</si>
  <si>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</si>
  <si>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</si>
  <si>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</si>
  <si>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</si>
  <si>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</si>
  <si>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</si>
  <si>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</si>
  <si>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</si>
  <si>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</si>
  <si>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</si>
  <si>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</si>
  <si>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</si>
  <si>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</si>
  <si>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</si>
  <si>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</si>
  <si>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</si>
  <si>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</si>
  <si>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</si>
  <si>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</si>
  <si>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</si>
  <si>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</si>
  <si>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</si>
  <si>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</si>
  <si>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</si>
  <si>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</si>
  <si>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</si>
  <si>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</si>
  <si>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</si>
  <si>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</si>
  <si>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</si>
  <si>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</si>
  <si>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</si>
  <si>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</si>
  <si>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</si>
  <si>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</si>
  <si>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</si>
  <si>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</si>
  <si>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</si>
  <si>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</si>
  <si>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</si>
  <si>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</si>
  <si>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</si>
  <si>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</si>
  <si>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</si>
  <si>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</si>
  <si>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</si>
  <si>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</si>
  <si>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</si>
  <si>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</si>
  <si>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</si>
  <si>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</si>
  <si>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</si>
  <si>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</si>
  <si>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</si>
  <si>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MUN0205</t>
  </si>
  <si>
    <t>MUN0206</t>
  </si>
  <si>
    <t>Castro Verde</t>
  </si>
  <si>
    <t>MUN0208</t>
  </si>
  <si>
    <t>Ferreira do Alentejo</t>
  </si>
  <si>
    <t>MUN0209</t>
  </si>
  <si>
    <t>Mértola</t>
  </si>
  <si>
    <t>MUN0210</t>
  </si>
  <si>
    <t>Moura</t>
  </si>
  <si>
    <t>MUN0211</t>
  </si>
  <si>
    <t>Odemira</t>
  </si>
  <si>
    <t>MUN0212</t>
  </si>
  <si>
    <t>Ourique</t>
  </si>
  <si>
    <t>MUN0213</t>
  </si>
  <si>
    <t>Serpa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</si>
  <si>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</si>
  <si>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</si>
  <si>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</si>
  <si>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</si>
  <si>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</si>
  <si>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</si>
  <si>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</si>
  <si>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</si>
  <si>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</si>
  <si>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</si>
  <si>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</si>
  <si>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</si>
  <si>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</si>
  <si>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</si>
  <si>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</si>
  <si>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</si>
  <si>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</si>
  <si>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</si>
  <si>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</si>
  <si>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</si>
  <si>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</si>
  <si>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</si>
  <si>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</si>
  <si>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</si>
  <si>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</si>
  <si>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</si>
  <si>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</si>
  <si>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</si>
  <si>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</si>
  <si>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</si>
  <si>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</si>
  <si>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</si>
  <si>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MUN0405</t>
  </si>
  <si>
    <t>Macedo de Cavaleiros</t>
  </si>
  <si>
    <t>MUN0406</t>
  </si>
  <si>
    <t>Miranda do Douro</t>
  </si>
  <si>
    <t>MUN0407</t>
  </si>
  <si>
    <t>Mirandela</t>
  </si>
  <si>
    <t>MUN0408</t>
  </si>
  <si>
    <t>Mogadouro</t>
  </si>
  <si>
    <t>MUN0409</t>
  </si>
  <si>
    <t>Torre de Moncorvo</t>
  </si>
  <si>
    <t>MUN0410</t>
  </si>
  <si>
    <t>Vila Flor</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</si>
  <si>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</si>
  <si>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</si>
  <si>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</si>
  <si>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</si>
  <si>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</si>
  <si>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</si>
  <si>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</si>
  <si>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</si>
  <si>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</si>
  <si>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</si>
  <si>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</si>
  <si>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</si>
  <si>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</si>
  <si>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</si>
  <si>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</si>
  <si>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</si>
  <si>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</si>
  <si>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</si>
  <si>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</si>
  <si>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</si>
  <si>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</si>
  <si>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MUN0601</t>
  </si>
  <si>
    <t>Arganil</t>
  </si>
  <si>
    <t>MUN0602</t>
  </si>
  <si>
    <t>Cantanhede</t>
  </si>
  <si>
    <t>MUN0603</t>
  </si>
  <si>
    <t>MUN0604</t>
  </si>
  <si>
    <t>Condeixa-a-Nova</t>
  </si>
  <si>
    <t>MUN0605</t>
  </si>
  <si>
    <t>Figueira da Foz</t>
  </si>
  <si>
    <t>MUN0607</t>
  </si>
  <si>
    <t>Lousã</t>
  </si>
  <si>
    <t>MUN0608</t>
  </si>
  <si>
    <t>Mira</t>
  </si>
  <si>
    <t>MUN0609</t>
  </si>
  <si>
    <t>Miranda do Corvo</t>
  </si>
  <si>
    <t>MUN0610</t>
  </si>
  <si>
    <t>Montemor-o-Velho</t>
  </si>
  <si>
    <t>MUN0611</t>
  </si>
  <si>
    <t>Oliveira do Hospital</t>
  </si>
  <si>
    <t>MUN0612</t>
  </si>
  <si>
    <t>Pampilhosa da Serra</t>
  </si>
  <si>
    <t>MUN0613</t>
  </si>
  <si>
    <t>Penacova</t>
  </si>
  <si>
    <t>MUN0615</t>
  </si>
  <si>
    <t>Soure</t>
  </si>
  <si>
    <t>MUN0616</t>
  </si>
  <si>
    <t>Tábua</t>
  </si>
  <si>
    <t>MUN0617</t>
  </si>
  <si>
    <t>Vila Nova de Poiares</t>
  </si>
  <si>
    <t>MUN0702</t>
  </si>
  <si>
    <t>Arraiolos</t>
  </si>
  <si>
    <t>MUN0704</t>
  </si>
  <si>
    <t>Estremoz</t>
  </si>
  <si>
    <t>MUN0705</t>
  </si>
  <si>
    <t>MUN0706</t>
  </si>
  <si>
    <t>Montemor-o-Novo</t>
  </si>
  <si>
    <t>MUN0707</t>
  </si>
  <si>
    <t>Mora</t>
  </si>
  <si>
    <t>MUN0710</t>
  </si>
  <si>
    <t>Redondo</t>
  </si>
  <si>
    <t>MUN0711</t>
  </si>
  <si>
    <t>Reguengos de Monsaraz</t>
  </si>
  <si>
    <t>MUN0712</t>
  </si>
  <si>
    <t>Vendas Novas</t>
  </si>
  <si>
    <t>MUN0713</t>
  </si>
  <si>
    <t>Viana do Alentejo</t>
  </si>
  <si>
    <t>MUN0714</t>
  </si>
  <si>
    <t>Vila Viçosa</t>
  </si>
  <si>
    <t>MUN0801</t>
  </si>
  <si>
    <t>Albufeira</t>
  </si>
  <si>
    <t>MUN0805</t>
  </si>
  <si>
    <t>MUN0806</t>
  </si>
  <si>
    <t>Lagoa</t>
  </si>
  <si>
    <t>MUN0807</t>
  </si>
  <si>
    <t>Lagos</t>
  </si>
  <si>
    <t>MUN0808</t>
  </si>
  <si>
    <t>Loulé</t>
  </si>
  <si>
    <t>MUN0810</t>
  </si>
  <si>
    <t>Olhão</t>
  </si>
  <si>
    <t>MUN0811</t>
  </si>
  <si>
    <t>Portimão</t>
  </si>
  <si>
    <t>MUN0812</t>
  </si>
  <si>
    <t>São Brás de Alportel</t>
  </si>
  <si>
    <t>MUN0813</t>
  </si>
  <si>
    <t>Silves</t>
  </si>
  <si>
    <t>MUN0814</t>
  </si>
  <si>
    <t>Tavira</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</si>
  <si>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</si>
  <si>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</si>
  <si>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</si>
  <si>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</si>
  <si>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</si>
  <si>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</si>
  <si>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</si>
  <si>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</si>
  <si>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</si>
  <si>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</si>
  <si>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</si>
  <si>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</si>
  <si>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</si>
  <si>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</si>
  <si>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</si>
  <si>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</si>
  <si>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</si>
  <si>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</si>
  <si>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</si>
  <si>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</si>
  <si>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</si>
  <si>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</si>
  <si>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</si>
  <si>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</si>
  <si>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</si>
  <si>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</si>
  <si>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</si>
  <si>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</si>
  <si>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</si>
  <si>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</si>
  <si>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</si>
  <si>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</si>
  <si>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</si>
  <si>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</si>
  <si>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</si>
  <si>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</si>
  <si>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</si>
  <si>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</si>
  <si>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</si>
  <si>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</si>
  <si>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</si>
  <si>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MUN1008</t>
  </si>
  <si>
    <t>Figueiró dos Vinhos</t>
  </si>
  <si>
    <t>MUN1009</t>
  </si>
  <si>
    <t>MUN1010</t>
  </si>
  <si>
    <t>Marinha Grande</t>
  </si>
  <si>
    <t>MUN1011</t>
  </si>
  <si>
    <t>Nazaré</t>
  </si>
  <si>
    <t>MUN1012</t>
  </si>
  <si>
    <t>Óbidos</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</si>
  <si>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</si>
  <si>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</si>
  <si>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</si>
  <si>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</si>
  <si>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</si>
  <si>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</si>
  <si>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</si>
  <si>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</si>
  <si>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</si>
  <si>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</si>
  <si>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</si>
  <si>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</si>
  <si>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</si>
  <si>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</si>
  <si>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</si>
  <si>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</si>
  <si>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</si>
  <si>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</si>
  <si>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</si>
  <si>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</si>
  <si>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</si>
  <si>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</si>
  <si>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</si>
  <si>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</si>
  <si>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</si>
  <si>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</si>
  <si>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</si>
  <si>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</si>
  <si>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</si>
  <si>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</si>
  <si>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</si>
  <si>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</si>
  <si>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</si>
  <si>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</si>
  <si>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</si>
  <si>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</si>
  <si>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</si>
  <si>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</si>
  <si>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</si>
  <si>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MUN1204</t>
  </si>
  <si>
    <t>Campo Maior</t>
  </si>
  <si>
    <t>MUN1207</t>
  </si>
  <si>
    <t>Elvas</t>
  </si>
  <si>
    <t>MUN1212</t>
  </si>
  <si>
    <t>Nisa</t>
  </si>
  <si>
    <t>MUN1213</t>
  </si>
  <si>
    <t>Ponte de Sor</t>
  </si>
  <si>
    <t>MUN1214</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</si>
  <si>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</si>
  <si>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</si>
  <si>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</si>
  <si>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</si>
  <si>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</si>
  <si>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</si>
  <si>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</si>
  <si>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</si>
  <si>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</si>
  <si>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</si>
  <si>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</si>
  <si>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</si>
  <si>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</si>
  <si>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</si>
  <si>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</si>
  <si>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</si>
  <si>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</si>
  <si>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</si>
  <si>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</si>
  <si>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</si>
  <si>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</si>
  <si>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</si>
  <si>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</si>
  <si>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</si>
  <si>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</si>
  <si>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</si>
  <si>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</si>
  <si>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</si>
  <si>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</si>
  <si>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</si>
  <si>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</si>
  <si>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</si>
  <si>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</si>
  <si>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</si>
  <si>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</si>
  <si>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</si>
  <si>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</si>
  <si>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</si>
  <si>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</si>
  <si>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</si>
  <si>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</si>
  <si>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</si>
  <si>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</si>
  <si>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</si>
  <si>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</si>
  <si>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</si>
  <si>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</si>
  <si>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</si>
  <si>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</si>
  <si>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MUN1408</t>
  </si>
  <si>
    <t>Constância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</si>
  <si>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</si>
  <si>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</si>
  <si>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</si>
  <si>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</si>
  <si>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</si>
  <si>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</si>
  <si>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</si>
  <si>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</si>
  <si>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</si>
  <si>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</si>
  <si>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</si>
  <si>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</si>
  <si>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</si>
  <si>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</si>
  <si>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</si>
  <si>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</si>
  <si>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</si>
  <si>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</si>
  <si>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</si>
  <si>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</si>
  <si>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</si>
  <si>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</si>
  <si>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</si>
  <si>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</si>
  <si>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</si>
  <si>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</si>
  <si>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</si>
  <si>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</si>
  <si>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</si>
  <si>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</si>
  <si>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</si>
  <si>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</si>
  <si>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</si>
  <si>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</si>
  <si>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</si>
  <si>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</si>
  <si>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</si>
  <si>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</si>
  <si>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</si>
  <si>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</si>
  <si>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</si>
  <si>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</si>
  <si>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</si>
  <si>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</si>
  <si>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</si>
  <si>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</si>
  <si>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</si>
  <si>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</si>
  <si>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</si>
  <si>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</si>
  <si>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</si>
  <si>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</si>
  <si>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</si>
  <si>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</si>
  <si>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</si>
  <si>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</si>
  <si>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</si>
  <si>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</si>
  <si>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</si>
  <si>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</si>
  <si>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</si>
  <si>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</si>
  <si>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</si>
  <si>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</si>
  <si>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</si>
  <si>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</si>
  <si>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</si>
  <si>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</si>
  <si>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</si>
  <si>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</si>
  <si>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</si>
  <si>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</si>
  <si>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</si>
  <si>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</si>
  <si>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</si>
  <si>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</si>
  <si>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</si>
  <si>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</si>
  <si>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</si>
  <si>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</si>
  <si>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</si>
  <si>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</si>
  <si>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</si>
  <si>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</si>
  <si>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</si>
  <si>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</si>
  <si>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</si>
  <si>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</si>
  <si>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</si>
  <si>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</si>
  <si>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</si>
  <si>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</si>
  <si>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</si>
  <si>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</si>
  <si>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</si>
  <si>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</si>
  <si>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</si>
  <si>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</si>
  <si>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</si>
  <si>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</si>
  <si>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</si>
  <si>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</si>
  <si>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</si>
  <si>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</si>
  <si>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</si>
  <si>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</si>
  <si>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</si>
  <si>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</si>
  <si>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</si>
  <si>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</si>
  <si>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</si>
  <si>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</si>
  <si>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</si>
  <si>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</si>
  <si>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MUN1813</t>
  </si>
  <si>
    <t>Resende</t>
  </si>
  <si>
    <t>MUN1814</t>
  </si>
  <si>
    <t>Santa Comba Dão</t>
  </si>
  <si>
    <t>MUN1815</t>
  </si>
  <si>
    <t>São João da Pesqueira</t>
  </si>
  <si>
    <t>MUN1816</t>
  </si>
  <si>
    <t>São Pedro do Sul</t>
  </si>
  <si>
    <t>MUN1817</t>
  </si>
  <si>
    <t>Sátão</t>
  </si>
  <si>
    <t>MUN1819</t>
  </si>
  <si>
    <t>Tabuaço</t>
  </si>
  <si>
    <t>MUN1820</t>
  </si>
  <si>
    <t>Tarouca</t>
  </si>
  <si>
    <t>MUN1821</t>
  </si>
  <si>
    <t>Tondela</t>
  </si>
  <si>
    <t>MUN1822</t>
  </si>
  <si>
    <t>Vila Nova de Paiva</t>
  </si>
  <si>
    <t>MUN1823</t>
  </si>
  <si>
    <t>MUN1824</t>
  </si>
  <si>
    <t>Vouzela</t>
  </si>
  <si>
    <t>Distrito</t>
  </si>
  <si>
    <t>Município</t>
  </si>
  <si>
    <t>Dados disponíveis no site http://infoescolas.pt em fevereiro de 2020.</t>
  </si>
  <si>
    <t>O indicador relativo a 2018/19 mostra a situação, no final deste ano letivo, dos alunos que entraram para o 10.º ano de escolaridade em 2016/17.</t>
  </si>
  <si>
    <r>
      <t xml:space="preserve">Acompanhamos o percurso dos alunos da região durante o ensino secundário.
A coluna E mostra a percentagem de alunos da região que obtêm classificação positiva nos exames das duas disciplinas trienais do 12.º ano, após um percurso sem retenções nos 10.º e 11.º anos de escolaridade. Estes podem ser considerados percursos diretos com sucesso.
A coluna F mostra a  percentagem média nacional de percursos diretos de sucesso, sendo a média calculada com os alunos do país que, três anos antes, no final do 9.º ano, demostraram um nível escolar semelhante ao dos alunos da região.
Tendo os dois grupos de alunos o mesmo nível de partida à entrada do Secundário, o objetivo é perceber se o trabalho desenvolvido ao longo do Secundário conduziu a resultados também iguais, ou se, pelo contrário, os alunos da região tiveram desempenhos superiores / inferiores aos dos seus colegas nacionais.
Por essa razão, o indicador dos percursos (coluna G) mede a diferença entre os valores das colunas E e F, ou seja, mede a diferença entre a percentagem de percursos diretos de sucesso na região e a média nacional para alunos com um nível anterior semelhante.
Este indicador leva em conta o nível académico dos alunos que a região recebe, não premeia a retenção e combina as avaliações interna e externa, pelo que é bastante robusto.
</t>
    </r>
    <r>
      <rPr>
        <sz val="8"/>
        <rFont val="Calibri"/>
        <family val="2"/>
        <scheme val="minor"/>
      </rPr>
      <t>O indicador relativo a 2018/19 mostra a situação, no final deste ano letivo, dos alunos que entraram para o 10.º ano de escolaridade em 2016/17.</t>
    </r>
  </si>
  <si>
    <t>2018/2019</t>
  </si>
  <si>
    <r>
      <t>Os dados refletem a informação disponível em fevereiro de 2020 no site InfoEscolas (</t>
    </r>
    <r>
      <rPr>
        <u/>
        <sz val="10"/>
        <color rgb="FF0000FF"/>
        <rFont val="Calibri"/>
        <family val="2"/>
        <scheme val="minor"/>
      </rPr>
      <t>http://infoescolas.pt</t>
    </r>
    <r>
      <rPr>
        <sz val="10"/>
        <rFont val="Calibri"/>
        <family val="2"/>
        <scheme val="minor"/>
      </rPr>
      <t>) do Ministério da Educação.</t>
    </r>
  </si>
  <si>
    <t>Mostra a percentagem de alunos da região que obtêm classificação positiva nos exames das duas disciplinas trienais do 12.º ano, após um percurso sem retenções nos 10.º e 11.º anos de escolaridade. Estes podem ser considerados percursos diretos com sucesso.</t>
  </si>
  <si>
    <t>O indicador mostra também a percentagem média nacional de percursos diretos de sucesso, sendo a média calculada com os alunos do país que, três anos antes, no final do 9.º ano, demostraram um nível escolar semelhante ao dos alunos da região.</t>
  </si>
  <si>
    <t>Por essa razão, medimos a diferença entre a percentagem de percursos diretos de sucesso na região e a média nacional para alunos com um nível anterior semelhante.</t>
  </si>
  <si>
    <r>
      <t xml:space="preserve">As notas técnicas completas sobre os indicadores estatísticos referidos acima estão disponíveis no URL: </t>
    </r>
    <r>
      <rPr>
        <u/>
        <sz val="11"/>
        <color rgb="FF0000FF"/>
        <rFont val="Calibri"/>
        <family val="2"/>
        <scheme val="minor"/>
      </rPr>
      <t>http://infoescolas.pt/notach.asp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</si>
</sst>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1"/>
      <color rgb="FF0000FF"/>
      <name val="Calibri"/>
      <family val="2"/>
      <scheme val="minor"/>
    </font>
    <font>
      <b/>
      <vertAlign val="superscript"/>
      <sz val="12"/>
      <color theme="1"/>
      <name val="Calibri"/>
      <family val="2"/>
      <scheme val="minor"/>
    </font>
    <font>
      <b/>
      <sz val="14"/>
      <color theme="1"/>
      <name val="Calibri"/>
      <family val="2"/>
      <scheme val="minor"/>
    </font>
    <font>
      <sz val="9"/>
      <color theme="1"/>
      <name val="Calibri"/>
      <family val="2"/>
      <scheme val="minor"/>
    </font>
    <font>
      <sz val="10"/>
      <name val="Calibri"/>
      <family val="2"/>
      <scheme val="minor"/>
    </font>
    <font>
      <sz val="8"/>
      <name val="Calibri"/>
      <family val="2"/>
      <scheme val="minor"/>
    </font>
    <font>
      <u/>
      <sz val="10"/>
      <color rgb="FF0000FF"/>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B8C9D0"/>
        <bgColor indexed="64"/>
      </patternFill>
    </fill>
    <fill>
      <patternFill patternType="solid">
        <fgColor rgb="FFFABF8F"/>
        <bgColor indexed="64"/>
      </patternFill>
    </fill>
    <fill>
      <patternFill patternType="solid">
        <fgColor rgb="FFCCFF33"/>
        <bgColor indexed="64"/>
      </patternFill>
    </fill>
    <fill>
      <patternFill patternType="solid">
        <fgColor theme="0"/>
        <bgColor theme="4" tint="0.79998168889431442"/>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109">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5" fillId="2" borderId="0" xfId="0" applyFont="1" applyFill="1"/>
    <xf numFmtId="0" fontId="3" fillId="2" borderId="0" xfId="0" applyFont="1" applyFill="1" applyAlignment="1">
      <alignment horizontal="center" vertical="center" wrapText="1"/>
    </xf>
    <xf numFmtId="0" fontId="6" fillId="2" borderId="0" xfId="0" applyFont="1" applyFill="1"/>
    <xf numFmtId="0" fontId="3" fillId="2" borderId="0" xfId="0" applyFont="1" applyFill="1" applyAlignment="1">
      <alignment horizontal="left"/>
    </xf>
    <xf numFmtId="0" fontId="2" fillId="2" borderId="0" xfId="0" applyFont="1" applyFill="1" applyBorder="1"/>
    <xf numFmtId="0" fontId="3" fillId="3" borderId="1" xfId="0" applyFont="1" applyFill="1" applyBorder="1" applyAlignment="1">
      <alignment horizontal="center" vertical="center" wrapText="1"/>
    </xf>
    <xf numFmtId="0" fontId="2"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wrapText="1"/>
    </xf>
    <xf numFmtId="9" fontId="3" fillId="2" borderId="0" xfId="1" applyNumberFormat="1" applyFont="1" applyFill="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0" xfId="0" applyFont="1" applyFill="1" applyAlignment="1">
      <alignment horizontal="right"/>
    </xf>
    <xf numFmtId="0" fontId="3" fillId="3" borderId="2" xfId="0" applyFont="1" applyFill="1" applyBorder="1" applyAlignment="1">
      <alignment horizontal="center" vertical="center" wrapText="1"/>
    </xf>
    <xf numFmtId="0" fontId="5" fillId="2" borderId="0" xfId="0" applyFont="1" applyFill="1" applyAlignment="1">
      <alignment vertical="center"/>
    </xf>
    <xf numFmtId="0" fontId="3" fillId="2" borderId="0" xfId="0" applyFont="1" applyFill="1" applyBorder="1" applyAlignment="1"/>
    <xf numFmtId="0" fontId="8"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5"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2" borderId="0" xfId="0" applyFont="1" applyFill="1" applyAlignment="1">
      <alignment horizontal="center"/>
    </xf>
    <xf numFmtId="0" fontId="3" fillId="3" borderId="2" xfId="0" applyFont="1" applyFill="1" applyBorder="1" applyAlignment="1">
      <alignment horizontal="center" vertical="center" wrapText="1"/>
    </xf>
    <xf numFmtId="0" fontId="7" fillId="0" borderId="0" xfId="0" applyNumberFormat="1" applyFont="1"/>
    <xf numFmtId="0" fontId="7" fillId="2" borderId="0" xfId="0" applyNumberFormat="1" applyFont="1" applyFill="1"/>
    <xf numFmtId="0" fontId="2" fillId="2" borderId="0" xfId="0" applyFont="1" applyFill="1" applyAlignment="1">
      <alignment horizontal="left"/>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14" fillId="2" borderId="0" xfId="0" applyFont="1" applyFill="1"/>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xf>
    <xf numFmtId="0" fontId="14" fillId="2" borderId="0" xfId="0" applyFont="1" applyFill="1" applyAlignment="1">
      <alignment horizontal="left"/>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3" fillId="2" borderId="0" xfId="1" applyFont="1" applyFill="1" applyAlignment="1">
      <alignment horizontal="right"/>
    </xf>
    <xf numFmtId="9" fontId="3" fillId="2" borderId="0" xfId="1" applyNumberFormat="1" applyFont="1" applyFill="1" applyAlignment="1">
      <alignment horizontal="center"/>
    </xf>
    <xf numFmtId="9" fontId="2" fillId="2" borderId="0" xfId="1" applyFont="1" applyFill="1" applyAlignment="1">
      <alignment horizontal="right"/>
    </xf>
    <xf numFmtId="9" fontId="2" fillId="2" borderId="0" xfId="1" applyNumberFormat="1" applyFont="1" applyFill="1" applyAlignment="1">
      <alignment horizontal="center"/>
    </xf>
    <xf numFmtId="0" fontId="6" fillId="2" borderId="0" xfId="0" applyFont="1" applyFill="1" applyAlignment="1">
      <alignment vertical="justify" wrapText="1"/>
    </xf>
    <xf numFmtId="0" fontId="1" fillId="8" borderId="10" xfId="0" applyNumberFormat="1" applyFont="1" applyFill="1" applyBorder="1"/>
    <xf numFmtId="0" fontId="2" fillId="2" borderId="0" xfId="0" applyFont="1" applyFill="1" applyBorder="1" applyAlignment="1">
      <alignment horizontal="center"/>
    </xf>
    <xf numFmtId="9" fontId="2" fillId="2" borderId="0" xfId="1" applyFont="1" applyFill="1" applyBorder="1" applyAlignment="1">
      <alignment horizontal="center"/>
    </xf>
    <xf numFmtId="9" fontId="2" fillId="2" borderId="0" xfId="1" applyFont="1" applyFill="1"/>
    <xf numFmtId="0" fontId="7" fillId="2" borderId="0" xfId="0" applyFont="1" applyFill="1"/>
    <xf numFmtId="0" fontId="6"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xf numFmtId="0" fontId="2" fillId="2" borderId="0" xfId="0" applyFont="1" applyFill="1" applyAlignment="1">
      <alignment horizontal="right"/>
    </xf>
    <xf numFmtId="0" fontId="2" fillId="2" borderId="0" xfId="0" applyFont="1" applyFill="1" applyAlignment="1">
      <alignment horizontal="justify" wrapText="1"/>
    </xf>
    <xf numFmtId="0" fontId="6" fillId="2" borderId="0" xfId="0" quotePrefix="1" applyFont="1" applyFill="1" applyAlignment="1">
      <alignment horizontal="left"/>
    </xf>
    <xf numFmtId="0" fontId="2" fillId="2" borderId="0" xfId="0" applyFont="1" applyFill="1" applyAlignment="1">
      <alignment horizontal="justify" wrapText="1"/>
    </xf>
    <xf numFmtId="0" fontId="2" fillId="2" borderId="0" xfId="0" applyFont="1" applyFill="1" applyAlignment="1">
      <alignment vertical="center"/>
    </xf>
    <xf numFmtId="0" fontId="2" fillId="2" borderId="0" xfId="1" applyNumberFormat="1" applyFont="1" applyFill="1"/>
    <xf numFmtId="0" fontId="6" fillId="2" borderId="0" xfId="0" applyFont="1" applyFill="1" applyAlignment="1">
      <alignment horizontal="left"/>
    </xf>
    <xf numFmtId="0" fontId="2" fillId="2" borderId="0" xfId="0" applyNumberFormat="1" applyFont="1" applyFill="1" applyAlignment="1">
      <alignment horizontal="right"/>
    </xf>
    <xf numFmtId="0" fontId="2" fillId="2" borderId="0" xfId="1" applyNumberFormat="1" applyFont="1" applyFill="1" applyAlignment="1">
      <alignment horizontal="right"/>
    </xf>
    <xf numFmtId="9" fontId="2" fillId="2" borderId="0" xfId="1" applyFont="1" applyFill="1" applyAlignment="1"/>
    <xf numFmtId="0" fontId="15" fillId="2" borderId="0" xfId="0" applyFont="1" applyFill="1" applyAlignment="1"/>
    <xf numFmtId="0" fontId="16" fillId="2" borderId="0" xfId="0" applyFont="1" applyFill="1" applyAlignment="1">
      <alignment horizontal="left"/>
    </xf>
    <xf numFmtId="0" fontId="2" fillId="6" borderId="0" xfId="1" applyNumberFormat="1" applyFont="1" applyFill="1" applyAlignment="1">
      <alignment horizontal="right"/>
    </xf>
    <xf numFmtId="0" fontId="2" fillId="6" borderId="0" xfId="0" applyNumberFormat="1" applyFont="1" applyFill="1" applyAlignment="1">
      <alignment horizontal="right"/>
    </xf>
    <xf numFmtId="0" fontId="2" fillId="5" borderId="0" xfId="1" applyNumberFormat="1" applyFont="1" applyFill="1" applyAlignment="1">
      <alignment horizontal="right"/>
    </xf>
    <xf numFmtId="0" fontId="2" fillId="7" borderId="0" xfId="1" applyNumberFormat="1" applyFont="1" applyFill="1" applyAlignment="1">
      <alignment horizontal="right"/>
    </xf>
    <xf numFmtId="0" fontId="2" fillId="7" borderId="0" xfId="0" applyNumberFormat="1" applyFont="1" applyFill="1" applyAlignment="1">
      <alignment horizontal="right"/>
    </xf>
    <xf numFmtId="0" fontId="5" fillId="2" borderId="0" xfId="0" applyFont="1" applyFill="1" applyAlignment="1">
      <alignment horizontal="left" vertical="center"/>
    </xf>
    <xf numFmtId="0" fontId="2" fillId="5" borderId="0" xfId="1" applyNumberFormat="1" applyFont="1" applyFill="1" applyAlignment="1">
      <alignment horizontal="center"/>
    </xf>
    <xf numFmtId="0" fontId="2" fillId="7" borderId="0" xfId="1" applyNumberFormat="1" applyFont="1" applyFill="1" applyAlignment="1">
      <alignment horizontal="center"/>
    </xf>
    <xf numFmtId="0" fontId="2" fillId="6" borderId="0" xfId="1" applyNumberFormat="1" applyFont="1" applyFill="1" applyAlignment="1">
      <alignment horizontal="center"/>
    </xf>
    <xf numFmtId="0" fontId="2" fillId="5" borderId="0" xfId="0" applyNumberFormat="1" applyFont="1" applyFill="1" applyAlignment="1">
      <alignment horizontal="center"/>
    </xf>
    <xf numFmtId="0" fontId="2" fillId="2" borderId="0" xfId="1" applyNumberFormat="1" applyFont="1" applyFill="1" applyAlignment="1">
      <alignment horizontal="center"/>
    </xf>
    <xf numFmtId="0" fontId="2" fillId="6" borderId="0" xfId="0" applyNumberFormat="1" applyFont="1" applyFill="1" applyAlignment="1">
      <alignment horizontal="center"/>
    </xf>
    <xf numFmtId="0" fontId="2" fillId="2" borderId="0" xfId="0" applyNumberFormat="1" applyFont="1" applyFill="1" applyAlignment="1">
      <alignment horizontal="center"/>
    </xf>
    <xf numFmtId="0" fontId="2" fillId="7" borderId="0" xfId="0" applyNumberFormat="1" applyFont="1" applyFill="1" applyAlignment="1">
      <alignment horizontal="center"/>
    </xf>
    <xf numFmtId="0" fontId="2" fillId="2" borderId="0" xfId="0" applyFont="1" applyFill="1" applyAlignment="1">
      <alignment horizontal="justify" wrapText="1"/>
    </xf>
    <xf numFmtId="0" fontId="10" fillId="2" borderId="0" xfId="2" applyFill="1" applyAlignment="1">
      <alignment horizontal="left"/>
    </xf>
    <xf numFmtId="0" fontId="2" fillId="2" borderId="0" xfId="0" applyFont="1" applyFill="1" applyAlignment="1">
      <alignment horizontal="left" wrapText="1"/>
    </xf>
    <xf numFmtId="0" fontId="10" fillId="2" borderId="0" xfId="2" applyFill="1" applyAlignment="1">
      <alignment horizontal="left" vertical="center" wrapText="1"/>
    </xf>
    <xf numFmtId="0" fontId="15" fillId="2" borderId="0" xfId="0" applyFont="1" applyFill="1" applyAlignment="1">
      <alignment horizontal="left"/>
    </xf>
    <xf numFmtId="0" fontId="5" fillId="2" borderId="0" xfId="0" applyFont="1" applyFill="1" applyAlignment="1">
      <alignment horizontal="left"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13" fillId="4" borderId="0"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 fillId="4" borderId="0" xfId="0" applyFont="1" applyFill="1" applyAlignment="1">
      <alignment horizontal="center" vertical="center" wrapText="1"/>
    </xf>
    <xf numFmtId="9" fontId="6" fillId="2" borderId="0" xfId="1" applyFont="1" applyFill="1" applyAlignment="1">
      <alignment horizontal="justify" vertical="justify"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0000FF"/>
      <color rgb="FFCCFF33"/>
      <color rgb="FF99FF66"/>
      <color rgb="FFB8C9D0"/>
      <color rgb="FFFABF8F"/>
      <color rgb="FF99CC00"/>
      <color rgb="FFB6B7D2"/>
      <color rgb="FF99FF33"/>
      <color rgb="FFFCD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secundario/notach.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690534" y="1334560"/>
          <a:ext cx="15536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582083</xdr:colOff>
      <xdr:row>90</xdr:row>
      <xdr:rowOff>179917</xdr:rowOff>
    </xdr:from>
    <xdr:to>
      <xdr:col>13</xdr:col>
      <xdr:colOff>328084</xdr:colOff>
      <xdr:row>92</xdr:row>
      <xdr:rowOff>84667</xdr:rowOff>
    </xdr:to>
    <xdr:sp macro="" textlink="">
      <xdr:nvSpPr>
        <xdr:cNvPr id="3" name="CaixaDeTexto 2">
          <a:hlinkClick xmlns:r="http://schemas.openxmlformats.org/officeDocument/2006/relationships" r:id="rId2"/>
        </xdr:cNvPr>
        <xdr:cNvSpPr txBox="1"/>
      </xdr:nvSpPr>
      <xdr:spPr>
        <a:xfrm>
          <a:off x="6068483" y="23725717"/>
          <a:ext cx="21844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b="1"/>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P95"/>
  <sheetViews>
    <sheetView tabSelected="1" zoomScale="90" zoomScaleNormal="90" zoomScaleSheetLayoutView="100" workbookViewId="0"/>
  </sheetViews>
  <sheetFormatPr defaultColWidth="9.109375" defaultRowHeight="14.4" x14ac:dyDescent="0.3"/>
  <cols>
    <col min="1" max="13" width="9.109375" style="5"/>
    <col min="14" max="14" width="10.88671875" style="5" customWidth="1"/>
    <col min="15" max="15" width="10.44140625" style="5" customWidth="1"/>
    <col min="16" max="16384" width="9.109375" style="5"/>
  </cols>
  <sheetData>
    <row r="1" spans="1:16" ht="21" x14ac:dyDescent="0.4">
      <c r="A1" s="23" t="s">
        <v>81</v>
      </c>
      <c r="B1" s="14"/>
      <c r="C1" s="14"/>
    </row>
    <row r="2" spans="1:16" ht="15.6" x14ac:dyDescent="0.3">
      <c r="A2" s="29" t="s">
        <v>80</v>
      </c>
    </row>
    <row r="4" spans="1:16" s="2" customFormat="1" ht="12.75" customHeight="1" x14ac:dyDescent="0.3">
      <c r="A4" s="90" t="s">
        <v>32</v>
      </c>
      <c r="B4" s="90"/>
      <c r="C4" s="90"/>
      <c r="D4" s="90"/>
      <c r="E4" s="90"/>
      <c r="F4" s="90"/>
      <c r="G4" s="90"/>
      <c r="H4" s="90"/>
      <c r="I4" s="90"/>
      <c r="J4" s="90"/>
      <c r="K4" s="90"/>
      <c r="L4" s="90"/>
      <c r="M4" s="90"/>
      <c r="N4" s="90"/>
      <c r="O4" s="90"/>
      <c r="P4" s="90"/>
    </row>
    <row r="5" spans="1:16" s="2" customFormat="1" ht="13.8" x14ac:dyDescent="0.3">
      <c r="A5" s="90"/>
      <c r="B5" s="90"/>
      <c r="C5" s="90"/>
      <c r="D5" s="90"/>
      <c r="E5" s="90"/>
      <c r="F5" s="90"/>
      <c r="G5" s="90"/>
      <c r="H5" s="90"/>
      <c r="I5" s="90"/>
      <c r="J5" s="90"/>
      <c r="K5" s="90"/>
      <c r="L5" s="90"/>
      <c r="M5" s="90"/>
      <c r="N5" s="90"/>
      <c r="O5" s="90"/>
      <c r="P5" s="90"/>
    </row>
    <row r="6" spans="1:16" s="2" customFormat="1" ht="21" customHeight="1" x14ac:dyDescent="0.3">
      <c r="A6" s="90" t="s">
        <v>40</v>
      </c>
      <c r="B6" s="90"/>
      <c r="C6" s="90"/>
      <c r="D6" s="90"/>
      <c r="E6" s="90"/>
      <c r="F6" s="90"/>
      <c r="G6" s="90"/>
      <c r="H6" s="90"/>
      <c r="I6" s="90"/>
      <c r="J6" s="90"/>
      <c r="K6" s="90"/>
      <c r="L6" s="90"/>
      <c r="M6" s="90"/>
      <c r="N6" s="90"/>
      <c r="O6" s="90"/>
      <c r="P6" s="90"/>
    </row>
    <row r="7" spans="1:16" s="2" customFormat="1" ht="13.8" x14ac:dyDescent="0.3">
      <c r="A7" s="90"/>
      <c r="B7" s="90"/>
      <c r="C7" s="90"/>
      <c r="D7" s="90"/>
      <c r="E7" s="90"/>
      <c r="F7" s="90"/>
      <c r="G7" s="90"/>
      <c r="H7" s="90"/>
      <c r="I7" s="90"/>
      <c r="J7" s="90"/>
      <c r="K7" s="90"/>
      <c r="L7" s="90"/>
      <c r="M7" s="90"/>
      <c r="N7" s="90"/>
      <c r="O7" s="90"/>
      <c r="P7" s="90"/>
    </row>
    <row r="8" spans="1:16" s="2" customFormat="1" ht="22.5" customHeight="1" x14ac:dyDescent="0.3">
      <c r="A8" s="94" t="s">
        <v>618</v>
      </c>
      <c r="B8" s="94"/>
      <c r="C8" s="94"/>
      <c r="D8" s="94"/>
      <c r="E8" s="94"/>
      <c r="F8" s="94"/>
      <c r="G8" s="94"/>
      <c r="H8" s="94"/>
      <c r="I8" s="94"/>
      <c r="J8" s="94"/>
      <c r="K8" s="94"/>
      <c r="L8" s="94"/>
      <c r="M8" s="94"/>
      <c r="N8" s="94"/>
    </row>
    <row r="9" spans="1:16" s="2" customFormat="1" ht="13.8" x14ac:dyDescent="0.3"/>
    <row r="10" spans="1:16" s="2" customFormat="1" ht="13.8" x14ac:dyDescent="0.3"/>
    <row r="11" spans="1:16" s="2" customFormat="1" ht="15.6" x14ac:dyDescent="0.3">
      <c r="A11" s="7" t="s">
        <v>41</v>
      </c>
    </row>
    <row r="12" spans="1:16" s="2" customFormat="1" ht="13.8" x14ac:dyDescent="0.3"/>
    <row r="13" spans="1:16" s="2" customFormat="1" x14ac:dyDescent="0.3">
      <c r="A13" s="91" t="s">
        <v>38</v>
      </c>
      <c r="B13" s="91"/>
      <c r="C13" s="91"/>
      <c r="D13" s="91"/>
      <c r="E13" s="91"/>
    </row>
    <row r="14" spans="1:16" s="2" customFormat="1" ht="13.8" x14ac:dyDescent="0.3"/>
    <row r="15" spans="1:16" s="2" customFormat="1" ht="13.8" x14ac:dyDescent="0.3">
      <c r="A15" s="92" t="s">
        <v>95</v>
      </c>
      <c r="B15" s="92"/>
      <c r="C15" s="92"/>
      <c r="D15" s="92"/>
      <c r="E15" s="92"/>
      <c r="F15" s="92"/>
      <c r="G15" s="92"/>
      <c r="H15" s="92"/>
      <c r="I15" s="92"/>
      <c r="J15" s="92"/>
      <c r="K15" s="92"/>
      <c r="L15" s="92"/>
      <c r="M15" s="92"/>
      <c r="N15" s="92"/>
      <c r="O15" s="92"/>
      <c r="P15" s="92"/>
    </row>
    <row r="16" spans="1:16" s="2" customFormat="1" ht="13.5" customHeight="1" x14ac:dyDescent="0.3">
      <c r="A16" s="90" t="s">
        <v>33</v>
      </c>
      <c r="B16" s="90"/>
      <c r="C16" s="90"/>
      <c r="D16" s="90"/>
      <c r="E16" s="90"/>
      <c r="F16" s="90"/>
      <c r="G16" s="90"/>
      <c r="H16" s="90"/>
      <c r="I16" s="90"/>
      <c r="J16" s="90"/>
      <c r="K16" s="90"/>
      <c r="L16" s="90"/>
      <c r="M16" s="90"/>
      <c r="N16" s="90"/>
      <c r="O16" s="90"/>
      <c r="P16" s="90"/>
    </row>
    <row r="17" spans="1:16" s="2" customFormat="1" ht="13.8" x14ac:dyDescent="0.3">
      <c r="A17" s="90"/>
      <c r="B17" s="90"/>
      <c r="C17" s="90"/>
      <c r="D17" s="90"/>
      <c r="E17" s="90"/>
      <c r="F17" s="90"/>
      <c r="G17" s="90"/>
      <c r="H17" s="90"/>
      <c r="I17" s="90"/>
      <c r="J17" s="90"/>
      <c r="K17" s="90"/>
      <c r="L17" s="90"/>
      <c r="M17" s="90"/>
      <c r="N17" s="90"/>
      <c r="O17" s="90"/>
      <c r="P17" s="90"/>
    </row>
    <row r="18" spans="1:16" s="2" customFormat="1" ht="13.8" x14ac:dyDescent="0.3"/>
    <row r="19" spans="1:16" s="2" customFormat="1" ht="13.8" x14ac:dyDescent="0.3">
      <c r="A19" s="2" t="s">
        <v>86</v>
      </c>
    </row>
    <row r="20" spans="1:16" s="2" customFormat="1" ht="13.8" x14ac:dyDescent="0.3"/>
    <row r="21" spans="1:16" s="2" customFormat="1" ht="13.8" x14ac:dyDescent="0.3"/>
    <row r="22" spans="1:16" s="2" customFormat="1" x14ac:dyDescent="0.3">
      <c r="A22" s="91" t="s">
        <v>37</v>
      </c>
      <c r="B22" s="91"/>
      <c r="C22" s="91"/>
      <c r="D22" s="91"/>
      <c r="E22" s="91"/>
    </row>
    <row r="23" spans="1:16" s="2" customFormat="1" ht="13.8" x14ac:dyDescent="0.3"/>
    <row r="24" spans="1:16" s="2" customFormat="1" ht="12.75" customHeight="1" x14ac:dyDescent="0.3">
      <c r="A24" s="90" t="s">
        <v>33</v>
      </c>
      <c r="B24" s="90"/>
      <c r="C24" s="90"/>
      <c r="D24" s="90"/>
      <c r="E24" s="90"/>
      <c r="F24" s="90"/>
      <c r="G24" s="90"/>
      <c r="H24" s="90"/>
      <c r="I24" s="90"/>
      <c r="J24" s="90"/>
      <c r="K24" s="90"/>
      <c r="L24" s="90"/>
      <c r="M24" s="90"/>
      <c r="N24" s="90"/>
      <c r="O24" s="90"/>
      <c r="P24" s="90"/>
    </row>
    <row r="25" spans="1:16" s="2" customFormat="1" ht="13.8" x14ac:dyDescent="0.3">
      <c r="A25" s="90"/>
      <c r="B25" s="90"/>
      <c r="C25" s="90"/>
      <c r="D25" s="90"/>
      <c r="E25" s="90"/>
      <c r="F25" s="90"/>
      <c r="G25" s="90"/>
      <c r="H25" s="90"/>
      <c r="I25" s="90"/>
      <c r="J25" s="90"/>
      <c r="K25" s="90"/>
      <c r="L25" s="90"/>
      <c r="M25" s="90"/>
      <c r="N25" s="90"/>
      <c r="O25" s="90"/>
      <c r="P25" s="90"/>
    </row>
    <row r="26" spans="1:16" s="2" customFormat="1" ht="13.8" x14ac:dyDescent="0.3">
      <c r="A26" s="24"/>
      <c r="B26" s="24"/>
      <c r="C26" s="24"/>
      <c r="D26" s="24"/>
      <c r="E26" s="24"/>
      <c r="F26" s="24"/>
      <c r="G26" s="24"/>
      <c r="H26" s="24"/>
      <c r="I26" s="24"/>
      <c r="J26" s="24"/>
      <c r="K26" s="24"/>
      <c r="L26" s="24"/>
    </row>
    <row r="27" spans="1:16" s="2" customFormat="1" ht="13.8" x14ac:dyDescent="0.3">
      <c r="A27" s="2" t="s">
        <v>87</v>
      </c>
    </row>
    <row r="28" spans="1:16" s="2" customFormat="1" ht="13.8" x14ac:dyDescent="0.3"/>
    <row r="29" spans="1:16" s="2" customFormat="1" ht="13.8" x14ac:dyDescent="0.3"/>
    <row r="30" spans="1:16" s="2" customFormat="1" x14ac:dyDescent="0.3">
      <c r="A30" s="91" t="s">
        <v>36</v>
      </c>
      <c r="B30" s="91"/>
      <c r="C30" s="91"/>
      <c r="D30" s="91"/>
      <c r="E30" s="91"/>
    </row>
    <row r="31" spans="1:16" s="2" customFormat="1" ht="13.8" x14ac:dyDescent="0.3"/>
    <row r="32" spans="1:16" s="2" customFormat="1" ht="13.8" x14ac:dyDescent="0.3">
      <c r="A32" s="92" t="s">
        <v>96</v>
      </c>
      <c r="B32" s="92"/>
      <c r="C32" s="92"/>
      <c r="D32" s="92"/>
      <c r="E32" s="92"/>
      <c r="F32" s="92"/>
      <c r="G32" s="92"/>
      <c r="H32" s="92"/>
      <c r="I32" s="92"/>
      <c r="J32" s="92"/>
      <c r="K32" s="92"/>
      <c r="L32" s="92"/>
      <c r="M32" s="92"/>
      <c r="N32" s="92"/>
      <c r="O32" s="92"/>
      <c r="P32" s="92"/>
    </row>
    <row r="33" spans="1:16" s="2" customFormat="1" ht="13.8" x14ac:dyDescent="0.3">
      <c r="A33" s="90" t="s">
        <v>33</v>
      </c>
      <c r="B33" s="90"/>
      <c r="C33" s="90"/>
      <c r="D33" s="90"/>
      <c r="E33" s="90"/>
      <c r="F33" s="90"/>
      <c r="G33" s="90"/>
      <c r="H33" s="90"/>
      <c r="I33" s="90"/>
      <c r="J33" s="90"/>
      <c r="K33" s="90"/>
      <c r="L33" s="90"/>
      <c r="M33" s="90"/>
      <c r="N33" s="90"/>
      <c r="O33" s="90"/>
      <c r="P33" s="90"/>
    </row>
    <row r="34" spans="1:16" s="2" customFormat="1" ht="13.8" x14ac:dyDescent="0.3">
      <c r="A34" s="90"/>
      <c r="B34" s="90"/>
      <c r="C34" s="90"/>
      <c r="D34" s="90"/>
      <c r="E34" s="90"/>
      <c r="F34" s="90"/>
      <c r="G34" s="90"/>
      <c r="H34" s="90"/>
      <c r="I34" s="90"/>
      <c r="J34" s="90"/>
      <c r="K34" s="90"/>
      <c r="L34" s="90"/>
      <c r="M34" s="90"/>
      <c r="N34" s="90"/>
      <c r="O34" s="90"/>
      <c r="P34" s="90"/>
    </row>
    <row r="35" spans="1:16" s="2" customFormat="1" ht="13.8" x14ac:dyDescent="0.3">
      <c r="A35" s="25"/>
      <c r="B35" s="25"/>
      <c r="C35" s="25"/>
      <c r="D35" s="25"/>
      <c r="E35" s="25"/>
      <c r="F35" s="25"/>
      <c r="G35" s="25"/>
      <c r="H35" s="25"/>
      <c r="I35" s="25"/>
      <c r="J35" s="25"/>
      <c r="K35" s="25"/>
      <c r="L35" s="25"/>
      <c r="M35" s="25"/>
      <c r="N35" s="25"/>
      <c r="O35" s="25"/>
      <c r="P35" s="25"/>
    </row>
    <row r="36" spans="1:16" s="2" customFormat="1" ht="13.8" x14ac:dyDescent="0.3">
      <c r="A36" s="2" t="s">
        <v>87</v>
      </c>
    </row>
    <row r="37" spans="1:16" s="2" customFormat="1" ht="13.8" x14ac:dyDescent="0.3"/>
    <row r="38" spans="1:16" s="2" customFormat="1" ht="13.8" x14ac:dyDescent="0.3"/>
    <row r="39" spans="1:16" s="26" customFormat="1" x14ac:dyDescent="0.3">
      <c r="A39" s="91" t="s">
        <v>35</v>
      </c>
      <c r="B39" s="91"/>
      <c r="C39" s="91"/>
      <c r="D39" s="91"/>
      <c r="E39" s="91"/>
    </row>
    <row r="40" spans="1:16" s="2" customFormat="1" ht="13.8" x14ac:dyDescent="0.3"/>
    <row r="41" spans="1:16" s="2" customFormat="1" ht="13.8" x14ac:dyDescent="0.3">
      <c r="A41" s="92" t="s">
        <v>97</v>
      </c>
      <c r="B41" s="92"/>
      <c r="C41" s="92"/>
      <c r="D41" s="92"/>
      <c r="E41" s="92"/>
      <c r="F41" s="92"/>
      <c r="G41" s="92"/>
      <c r="H41" s="92"/>
      <c r="I41" s="92"/>
      <c r="J41" s="92"/>
      <c r="K41" s="92"/>
      <c r="L41" s="92"/>
      <c r="M41" s="92"/>
      <c r="N41" s="92"/>
      <c r="O41" s="92"/>
      <c r="P41" s="92"/>
    </row>
    <row r="42" spans="1:16" s="2" customFormat="1" ht="13.8" x14ac:dyDescent="0.3">
      <c r="A42" s="90" t="s">
        <v>33</v>
      </c>
      <c r="B42" s="90"/>
      <c r="C42" s="90"/>
      <c r="D42" s="90"/>
      <c r="E42" s="90"/>
      <c r="F42" s="90"/>
      <c r="G42" s="90"/>
      <c r="H42" s="90"/>
      <c r="I42" s="90"/>
      <c r="J42" s="90"/>
      <c r="K42" s="90"/>
      <c r="L42" s="90"/>
      <c r="M42" s="90"/>
      <c r="N42" s="90"/>
      <c r="O42" s="90"/>
      <c r="P42" s="90"/>
    </row>
    <row r="43" spans="1:16" s="2" customFormat="1" ht="13.8" x14ac:dyDescent="0.3">
      <c r="A43" s="90"/>
      <c r="B43" s="90"/>
      <c r="C43" s="90"/>
      <c r="D43" s="90"/>
      <c r="E43" s="90"/>
      <c r="F43" s="90"/>
      <c r="G43" s="90"/>
      <c r="H43" s="90"/>
      <c r="I43" s="90"/>
      <c r="J43" s="90"/>
      <c r="K43" s="90"/>
      <c r="L43" s="90"/>
      <c r="M43" s="90"/>
      <c r="N43" s="90"/>
      <c r="O43" s="90"/>
      <c r="P43" s="90"/>
    </row>
    <row r="44" spans="1:16" s="2" customFormat="1" ht="13.8" x14ac:dyDescent="0.3">
      <c r="A44" s="25"/>
      <c r="B44" s="25"/>
      <c r="C44" s="25"/>
      <c r="D44" s="25"/>
      <c r="E44" s="25"/>
      <c r="F44" s="25"/>
      <c r="G44" s="25"/>
      <c r="H44" s="25"/>
      <c r="I44" s="25"/>
      <c r="J44" s="25"/>
      <c r="K44" s="25"/>
      <c r="L44" s="25"/>
      <c r="M44" s="25"/>
      <c r="N44" s="25"/>
      <c r="O44" s="25"/>
      <c r="P44" s="25"/>
    </row>
    <row r="45" spans="1:16" s="2" customFormat="1" ht="13.8" x14ac:dyDescent="0.3">
      <c r="A45" s="2" t="s">
        <v>46</v>
      </c>
    </row>
    <row r="46" spans="1:16" s="2" customFormat="1" ht="13.8" x14ac:dyDescent="0.3"/>
    <row r="47" spans="1:16" s="2" customFormat="1" ht="13.8" x14ac:dyDescent="0.3"/>
    <row r="48" spans="1:16" s="2" customFormat="1" x14ac:dyDescent="0.3">
      <c r="A48" s="91" t="s">
        <v>62</v>
      </c>
      <c r="B48" s="91"/>
      <c r="C48" s="91"/>
      <c r="D48" s="91"/>
      <c r="E48" s="91"/>
      <c r="F48" s="91"/>
      <c r="G48" s="91"/>
      <c r="H48" s="91"/>
    </row>
    <row r="49" spans="1:16" s="2" customFormat="1" ht="13.8" x14ac:dyDescent="0.3"/>
    <row r="50" spans="1:16" s="2" customFormat="1" ht="13.8" x14ac:dyDescent="0.3">
      <c r="A50" s="90" t="s">
        <v>34</v>
      </c>
      <c r="B50" s="90"/>
      <c r="C50" s="90"/>
      <c r="D50" s="90"/>
      <c r="E50" s="90"/>
      <c r="F50" s="90"/>
      <c r="G50" s="90"/>
      <c r="H50" s="90"/>
      <c r="I50" s="90"/>
      <c r="J50" s="90"/>
      <c r="K50" s="90"/>
      <c r="L50" s="90"/>
      <c r="M50" s="90"/>
      <c r="N50" s="90"/>
      <c r="O50" s="90"/>
      <c r="P50" s="90"/>
    </row>
    <row r="51" spans="1:16" s="2" customFormat="1" ht="13.5" customHeight="1" x14ac:dyDescent="0.3">
      <c r="A51" s="90"/>
      <c r="B51" s="90"/>
      <c r="C51" s="90"/>
      <c r="D51" s="90"/>
      <c r="E51" s="90"/>
      <c r="F51" s="90"/>
      <c r="G51" s="90"/>
      <c r="H51" s="90"/>
      <c r="I51" s="90"/>
      <c r="J51" s="90"/>
      <c r="K51" s="90"/>
      <c r="L51" s="90"/>
      <c r="M51" s="90"/>
      <c r="N51" s="90"/>
      <c r="O51" s="90"/>
      <c r="P51" s="90"/>
    </row>
    <row r="52" spans="1:16" s="2" customFormat="1" ht="15.75" customHeight="1" x14ac:dyDescent="0.3">
      <c r="A52" s="90" t="s">
        <v>33</v>
      </c>
      <c r="B52" s="90"/>
      <c r="C52" s="90"/>
      <c r="D52" s="90"/>
      <c r="E52" s="90"/>
      <c r="F52" s="90"/>
      <c r="G52" s="90"/>
      <c r="H52" s="90"/>
      <c r="I52" s="90"/>
      <c r="J52" s="90"/>
      <c r="K52" s="90"/>
      <c r="L52" s="90"/>
      <c r="M52" s="90"/>
      <c r="N52" s="90"/>
      <c r="O52" s="90"/>
      <c r="P52" s="90"/>
    </row>
    <row r="53" spans="1:16" s="2" customFormat="1" ht="13.8" x14ac:dyDescent="0.3">
      <c r="A53" s="90"/>
      <c r="B53" s="90"/>
      <c r="C53" s="90"/>
      <c r="D53" s="90"/>
      <c r="E53" s="90"/>
      <c r="F53" s="90"/>
      <c r="G53" s="90"/>
      <c r="H53" s="90"/>
      <c r="I53" s="90"/>
      <c r="J53" s="90"/>
      <c r="K53" s="90"/>
      <c r="L53" s="90"/>
      <c r="M53" s="90"/>
      <c r="N53" s="90"/>
      <c r="O53" s="90"/>
      <c r="P53" s="90"/>
    </row>
    <row r="54" spans="1:16" s="2" customFormat="1" ht="13.8" x14ac:dyDescent="0.3">
      <c r="A54" s="25"/>
      <c r="B54" s="25"/>
      <c r="C54" s="25"/>
      <c r="D54" s="25"/>
      <c r="E54" s="25"/>
      <c r="F54" s="25"/>
      <c r="G54" s="25"/>
      <c r="H54" s="25"/>
      <c r="I54" s="25"/>
      <c r="J54" s="25"/>
      <c r="K54" s="25"/>
      <c r="L54" s="25"/>
      <c r="M54" s="25"/>
      <c r="N54" s="25"/>
      <c r="O54" s="25"/>
      <c r="P54" s="25"/>
    </row>
    <row r="55" spans="1:16" s="2" customFormat="1" ht="13.8" x14ac:dyDescent="0.3">
      <c r="A55" s="2" t="s">
        <v>88</v>
      </c>
    </row>
    <row r="56" spans="1:16" s="2" customFormat="1" ht="13.8" x14ac:dyDescent="0.3"/>
    <row r="57" spans="1:16" s="2" customFormat="1" ht="13.8" x14ac:dyDescent="0.3"/>
    <row r="58" spans="1:16" s="2" customFormat="1" x14ac:dyDescent="0.3">
      <c r="A58" s="38" t="s">
        <v>63</v>
      </c>
      <c r="B58" s="38"/>
      <c r="C58" s="38"/>
      <c r="D58" s="38"/>
      <c r="E58" s="38"/>
      <c r="F58" s="38"/>
      <c r="G58" s="26"/>
      <c r="H58" s="26"/>
      <c r="I58" s="26"/>
      <c r="J58" s="26"/>
      <c r="K58" s="26"/>
      <c r="L58" s="26"/>
      <c r="M58" s="26"/>
      <c r="N58" s="26"/>
      <c r="O58" s="26"/>
      <c r="P58" s="26"/>
    </row>
    <row r="59" spans="1:16" s="2" customFormat="1" ht="13.8" x14ac:dyDescent="0.3"/>
    <row r="60" spans="1:16" s="2" customFormat="1" ht="13.8" x14ac:dyDescent="0.3">
      <c r="A60" s="92" t="s">
        <v>98</v>
      </c>
      <c r="B60" s="92"/>
      <c r="C60" s="92"/>
      <c r="D60" s="92"/>
      <c r="E60" s="92"/>
      <c r="F60" s="92"/>
      <c r="G60" s="92"/>
      <c r="H60" s="92"/>
      <c r="I60" s="92"/>
      <c r="J60" s="92"/>
      <c r="K60" s="92"/>
      <c r="L60" s="92"/>
      <c r="M60" s="92"/>
      <c r="N60" s="92"/>
      <c r="O60" s="92"/>
      <c r="P60" s="92"/>
    </row>
    <row r="61" spans="1:16" s="2" customFormat="1" ht="13.8" x14ac:dyDescent="0.3">
      <c r="A61" s="90" t="s">
        <v>33</v>
      </c>
      <c r="B61" s="90"/>
      <c r="C61" s="90"/>
      <c r="D61" s="90"/>
      <c r="E61" s="90"/>
      <c r="F61" s="90"/>
      <c r="G61" s="90"/>
      <c r="H61" s="90"/>
      <c r="I61" s="90"/>
      <c r="J61" s="90"/>
      <c r="K61" s="90"/>
      <c r="L61" s="90"/>
      <c r="M61" s="90"/>
      <c r="N61" s="90"/>
      <c r="O61" s="90"/>
      <c r="P61" s="90"/>
    </row>
    <row r="62" spans="1:16" s="2" customFormat="1" ht="13.8" x14ac:dyDescent="0.3">
      <c r="A62" s="90"/>
      <c r="B62" s="90"/>
      <c r="C62" s="90"/>
      <c r="D62" s="90"/>
      <c r="E62" s="90"/>
      <c r="F62" s="90"/>
      <c r="G62" s="90"/>
      <c r="H62" s="90"/>
      <c r="I62" s="90"/>
      <c r="J62" s="90"/>
      <c r="K62" s="90"/>
      <c r="L62" s="90"/>
      <c r="M62" s="90"/>
      <c r="N62" s="90"/>
      <c r="O62" s="90"/>
      <c r="P62" s="90"/>
    </row>
    <row r="63" spans="1:16" s="2" customFormat="1" ht="13.8" x14ac:dyDescent="0.3">
      <c r="A63" s="37"/>
      <c r="B63" s="37"/>
      <c r="C63" s="37"/>
      <c r="D63" s="37"/>
      <c r="E63" s="37"/>
      <c r="F63" s="37"/>
      <c r="G63" s="37"/>
      <c r="H63" s="37"/>
      <c r="I63" s="37"/>
      <c r="J63" s="37"/>
      <c r="K63" s="37"/>
      <c r="L63" s="37"/>
      <c r="M63" s="37"/>
      <c r="N63" s="37"/>
      <c r="O63" s="37"/>
      <c r="P63" s="37"/>
    </row>
    <row r="64" spans="1:16" s="2" customFormat="1" ht="13.8" x14ac:dyDescent="0.3">
      <c r="A64" s="2" t="s">
        <v>87</v>
      </c>
    </row>
    <row r="65" spans="1:16" s="2" customFormat="1" ht="13.8" x14ac:dyDescent="0.3"/>
    <row r="66" spans="1:16" s="2" customFormat="1" ht="13.8" x14ac:dyDescent="0.3"/>
    <row r="67" spans="1:16" s="2" customFormat="1" ht="27" customHeight="1" x14ac:dyDescent="0.3">
      <c r="A67" s="93" t="s">
        <v>77</v>
      </c>
      <c r="B67" s="93"/>
      <c r="C67" s="93"/>
      <c r="D67" s="93"/>
      <c r="E67" s="93"/>
      <c r="F67" s="93"/>
      <c r="G67" s="93"/>
      <c r="H67" s="93"/>
      <c r="I67" s="93"/>
      <c r="J67" s="93"/>
      <c r="K67" s="93"/>
      <c r="L67" s="93"/>
      <c r="M67" s="93"/>
      <c r="N67" s="93"/>
      <c r="O67" s="93"/>
      <c r="P67" s="93"/>
    </row>
    <row r="68" spans="1:16" s="2" customFormat="1" ht="18" customHeight="1" x14ac:dyDescent="0.3">
      <c r="A68" s="63" t="s">
        <v>70</v>
      </c>
      <c r="B68" s="63"/>
      <c r="C68" s="63"/>
      <c r="D68" s="63"/>
      <c r="E68" s="63"/>
      <c r="F68" s="63"/>
      <c r="G68" s="63"/>
      <c r="H68" s="63"/>
      <c r="I68" s="63"/>
      <c r="J68" s="63"/>
      <c r="K68" s="63"/>
      <c r="L68" s="63"/>
      <c r="M68" s="63"/>
      <c r="N68" s="63"/>
      <c r="O68" s="63"/>
      <c r="P68" s="63"/>
    </row>
    <row r="69" spans="1:16" s="2" customFormat="1" ht="16.5" customHeight="1" x14ac:dyDescent="0.3">
      <c r="A69" s="90" t="s">
        <v>619</v>
      </c>
      <c r="B69" s="90"/>
      <c r="C69" s="90"/>
      <c r="D69" s="90"/>
      <c r="E69" s="90"/>
      <c r="F69" s="90"/>
      <c r="G69" s="90"/>
      <c r="H69" s="90"/>
      <c r="I69" s="90"/>
      <c r="J69" s="90"/>
      <c r="K69" s="90"/>
      <c r="L69" s="90"/>
      <c r="M69" s="90"/>
      <c r="N69" s="90"/>
      <c r="O69" s="90"/>
      <c r="P69" s="90"/>
    </row>
    <row r="70" spans="1:16" s="2" customFormat="1" ht="13.8" x14ac:dyDescent="0.3">
      <c r="A70" s="90"/>
      <c r="B70" s="90"/>
      <c r="C70" s="90"/>
      <c r="D70" s="90"/>
      <c r="E70" s="90"/>
      <c r="F70" s="90"/>
      <c r="G70" s="90"/>
      <c r="H70" s="90"/>
      <c r="I70" s="90"/>
      <c r="J70" s="90"/>
      <c r="K70" s="90"/>
      <c r="L70" s="90"/>
      <c r="M70" s="90"/>
      <c r="N70" s="90"/>
      <c r="O70" s="90"/>
      <c r="P70" s="90"/>
    </row>
    <row r="71" spans="1:16" s="2" customFormat="1" ht="12.75" customHeight="1" x14ac:dyDescent="0.3">
      <c r="B71" s="63"/>
      <c r="C71" s="63"/>
      <c r="D71" s="63"/>
      <c r="E71" s="63"/>
      <c r="F71" s="63"/>
      <c r="G71" s="63"/>
      <c r="H71" s="63"/>
      <c r="I71" s="63"/>
      <c r="J71" s="63"/>
      <c r="K71" s="63"/>
      <c r="L71" s="63"/>
      <c r="M71" s="63"/>
      <c r="N71" s="63"/>
      <c r="O71" s="63"/>
      <c r="P71" s="63"/>
    </row>
    <row r="72" spans="1:16" s="2" customFormat="1" ht="12.75" customHeight="1" x14ac:dyDescent="0.3">
      <c r="A72" s="90" t="s">
        <v>620</v>
      </c>
      <c r="B72" s="90"/>
      <c r="C72" s="90"/>
      <c r="D72" s="90"/>
      <c r="E72" s="90"/>
      <c r="F72" s="90"/>
      <c r="G72" s="90"/>
      <c r="H72" s="90"/>
      <c r="I72" s="90"/>
      <c r="J72" s="90"/>
      <c r="K72" s="90"/>
      <c r="L72" s="90"/>
      <c r="M72" s="90"/>
      <c r="N72" s="90"/>
      <c r="O72" s="90"/>
      <c r="P72" s="90"/>
    </row>
    <row r="73" spans="1:16" s="2" customFormat="1" ht="13.8" x14ac:dyDescent="0.3">
      <c r="A73" s="90"/>
      <c r="B73" s="90"/>
      <c r="C73" s="90"/>
      <c r="D73" s="90"/>
      <c r="E73" s="90"/>
      <c r="F73" s="90"/>
      <c r="G73" s="90"/>
      <c r="H73" s="90"/>
      <c r="I73" s="90"/>
      <c r="J73" s="90"/>
      <c r="K73" s="90"/>
      <c r="L73" s="90"/>
      <c r="M73" s="90"/>
      <c r="N73" s="90"/>
      <c r="O73" s="90"/>
      <c r="P73" s="90"/>
    </row>
    <row r="74" spans="1:16" s="2" customFormat="1" ht="13.8" x14ac:dyDescent="0.3">
      <c r="A74" s="37"/>
      <c r="B74" s="37"/>
      <c r="C74" s="37"/>
      <c r="D74" s="37"/>
      <c r="F74" s="37"/>
      <c r="G74" s="37"/>
      <c r="H74" s="37"/>
      <c r="I74" s="37"/>
      <c r="J74" s="37"/>
      <c r="K74" s="37"/>
      <c r="L74" s="37"/>
      <c r="M74" s="37"/>
      <c r="N74" s="37"/>
      <c r="O74" s="37"/>
      <c r="P74" s="37"/>
    </row>
    <row r="75" spans="1:16" s="2" customFormat="1" ht="12.75" customHeight="1" x14ac:dyDescent="0.3">
      <c r="A75" s="90" t="s">
        <v>71</v>
      </c>
      <c r="B75" s="90"/>
      <c r="C75" s="90"/>
      <c r="D75" s="90"/>
      <c r="E75" s="90"/>
      <c r="F75" s="90"/>
      <c r="G75" s="90"/>
      <c r="H75" s="90"/>
      <c r="I75" s="90"/>
      <c r="J75" s="90"/>
      <c r="K75" s="90"/>
      <c r="L75" s="90"/>
      <c r="M75" s="90"/>
      <c r="N75" s="90"/>
      <c r="O75" s="90"/>
      <c r="P75" s="90"/>
    </row>
    <row r="76" spans="1:16" s="2" customFormat="1" ht="13.8" x14ac:dyDescent="0.3">
      <c r="A76" s="90"/>
      <c r="B76" s="90"/>
      <c r="C76" s="90"/>
      <c r="D76" s="90"/>
      <c r="E76" s="90"/>
      <c r="F76" s="90"/>
      <c r="G76" s="90"/>
      <c r="H76" s="90"/>
      <c r="I76" s="90"/>
      <c r="J76" s="90"/>
      <c r="K76" s="90"/>
      <c r="L76" s="90"/>
      <c r="M76" s="90"/>
      <c r="N76" s="90"/>
      <c r="O76" s="90"/>
      <c r="P76" s="90"/>
    </row>
    <row r="77" spans="1:16" s="2" customFormat="1" ht="13.8" x14ac:dyDescent="0.3">
      <c r="A77" s="37"/>
      <c r="B77" s="37"/>
      <c r="C77" s="37"/>
      <c r="D77" s="37"/>
      <c r="E77" s="37"/>
      <c r="F77" s="37"/>
      <c r="G77" s="37"/>
      <c r="H77" s="37"/>
      <c r="I77" s="37"/>
      <c r="J77" s="37"/>
      <c r="K77" s="37"/>
      <c r="L77" s="37"/>
      <c r="M77" s="37"/>
      <c r="N77" s="37"/>
      <c r="O77" s="37"/>
      <c r="P77" s="37"/>
    </row>
    <row r="78" spans="1:16" s="2" customFormat="1" ht="12.75" customHeight="1" x14ac:dyDescent="0.3">
      <c r="A78" s="90" t="s">
        <v>621</v>
      </c>
      <c r="B78" s="90"/>
      <c r="C78" s="90"/>
      <c r="D78" s="90"/>
      <c r="E78" s="90"/>
      <c r="F78" s="90"/>
      <c r="G78" s="90"/>
      <c r="H78" s="90"/>
      <c r="I78" s="90"/>
      <c r="J78" s="90"/>
      <c r="K78" s="90"/>
      <c r="L78" s="90"/>
      <c r="M78" s="90"/>
      <c r="N78" s="90"/>
      <c r="O78" s="90"/>
      <c r="P78" s="90"/>
    </row>
    <row r="79" spans="1:16" s="2" customFormat="1" ht="13.8" x14ac:dyDescent="0.3">
      <c r="A79" s="90"/>
      <c r="B79" s="90"/>
      <c r="C79" s="90"/>
      <c r="D79" s="90"/>
      <c r="E79" s="90"/>
      <c r="F79" s="90"/>
      <c r="G79" s="90"/>
      <c r="H79" s="90"/>
      <c r="I79" s="90"/>
      <c r="J79" s="90"/>
      <c r="K79" s="90"/>
      <c r="L79" s="90"/>
      <c r="M79" s="90"/>
      <c r="N79" s="90"/>
      <c r="O79" s="90"/>
      <c r="P79" s="90"/>
    </row>
    <row r="80" spans="1:16" s="2" customFormat="1" ht="13.8" x14ac:dyDescent="0.3">
      <c r="A80" s="62"/>
      <c r="B80" s="62"/>
      <c r="C80" s="62"/>
      <c r="D80" s="62"/>
      <c r="E80" s="62"/>
      <c r="F80" s="62"/>
      <c r="G80" s="62"/>
      <c r="H80" s="62"/>
      <c r="I80" s="62"/>
      <c r="J80" s="62"/>
      <c r="K80" s="62"/>
      <c r="L80" s="62"/>
      <c r="M80" s="62"/>
      <c r="N80" s="62"/>
      <c r="O80" s="62"/>
      <c r="P80" s="62"/>
    </row>
    <row r="81" spans="1:16" s="2" customFormat="1" ht="13.8" x14ac:dyDescent="0.3">
      <c r="A81" s="68" t="s">
        <v>83</v>
      </c>
      <c r="B81" s="62"/>
      <c r="C81" s="62"/>
      <c r="D81" s="62"/>
      <c r="E81" s="62"/>
      <c r="F81" s="62"/>
      <c r="G81" s="62"/>
      <c r="H81" s="62"/>
      <c r="I81" s="62"/>
      <c r="J81" s="62"/>
      <c r="K81" s="62"/>
      <c r="L81" s="62"/>
      <c r="M81" s="62"/>
      <c r="N81" s="62"/>
      <c r="O81" s="62"/>
      <c r="P81" s="62"/>
    </row>
    <row r="82" spans="1:16" s="2" customFormat="1" ht="13.8" x14ac:dyDescent="0.3">
      <c r="A82" s="62"/>
      <c r="B82" s="62"/>
      <c r="C82" s="62"/>
      <c r="D82" s="62"/>
      <c r="E82" s="62"/>
      <c r="F82" s="62"/>
      <c r="G82" s="62"/>
      <c r="H82" s="62"/>
      <c r="I82" s="62"/>
      <c r="J82" s="62"/>
      <c r="K82" s="62"/>
      <c r="L82" s="62"/>
      <c r="M82" s="62"/>
      <c r="N82" s="62"/>
      <c r="O82" s="62"/>
      <c r="P82" s="62"/>
    </row>
    <row r="83" spans="1:16" s="2" customFormat="1" ht="12.75" customHeight="1" x14ac:dyDescent="0.3">
      <c r="A83" s="90" t="s">
        <v>72</v>
      </c>
      <c r="B83" s="90"/>
      <c r="C83" s="90"/>
      <c r="D83" s="90"/>
      <c r="E83" s="90"/>
      <c r="F83" s="90"/>
      <c r="G83" s="90"/>
      <c r="H83" s="90"/>
      <c r="I83" s="90"/>
      <c r="J83" s="90"/>
      <c r="K83" s="90"/>
      <c r="L83" s="90"/>
      <c r="M83" s="90"/>
      <c r="N83" s="90"/>
      <c r="O83" s="90"/>
      <c r="P83" s="90"/>
    </row>
    <row r="84" spans="1:16" s="2" customFormat="1" ht="13.8" x14ac:dyDescent="0.3">
      <c r="A84" s="90"/>
      <c r="B84" s="90"/>
      <c r="C84" s="90"/>
      <c r="D84" s="90"/>
      <c r="E84" s="90"/>
      <c r="F84" s="90"/>
      <c r="G84" s="90"/>
      <c r="H84" s="90"/>
      <c r="I84" s="90"/>
      <c r="J84" s="90"/>
      <c r="K84" s="90"/>
      <c r="L84" s="90"/>
      <c r="M84" s="90"/>
      <c r="N84" s="90"/>
      <c r="O84" s="90"/>
      <c r="P84" s="90"/>
    </row>
    <row r="85" spans="1:16" s="2" customFormat="1" ht="13.8" x14ac:dyDescent="0.3">
      <c r="A85" s="67"/>
      <c r="B85" s="67"/>
      <c r="C85" s="67"/>
      <c r="D85" s="67"/>
      <c r="E85" s="67"/>
      <c r="F85" s="67"/>
      <c r="G85" s="67"/>
      <c r="H85" s="67"/>
      <c r="I85" s="67"/>
      <c r="J85" s="67"/>
      <c r="K85" s="67"/>
      <c r="L85" s="67"/>
      <c r="M85" s="67"/>
      <c r="N85" s="67"/>
      <c r="O85" s="67"/>
      <c r="P85" s="67"/>
    </row>
    <row r="86" spans="1:16" s="2" customFormat="1" ht="12.75" customHeight="1" x14ac:dyDescent="0.3">
      <c r="A86" s="74" t="s">
        <v>615</v>
      </c>
      <c r="B86" s="63"/>
      <c r="C86" s="63"/>
      <c r="D86" s="63"/>
      <c r="E86" s="63"/>
      <c r="F86" s="63"/>
      <c r="G86" s="63"/>
      <c r="H86" s="63"/>
      <c r="I86" s="63"/>
      <c r="J86" s="63"/>
      <c r="K86" s="63"/>
      <c r="L86" s="63"/>
      <c r="M86" s="63"/>
      <c r="N86" s="63"/>
      <c r="O86" s="63"/>
      <c r="P86" s="63"/>
    </row>
    <row r="87" spans="1:16" s="2" customFormat="1" ht="13.8" x14ac:dyDescent="0.3">
      <c r="A87" s="65"/>
      <c r="B87" s="65"/>
      <c r="C87" s="65"/>
      <c r="D87" s="65"/>
      <c r="E87" s="65"/>
      <c r="F87" s="65"/>
      <c r="G87" s="65"/>
      <c r="H87" s="65"/>
      <c r="I87" s="65"/>
      <c r="J87" s="65"/>
      <c r="K87" s="65"/>
      <c r="L87" s="65"/>
      <c r="M87" s="65"/>
      <c r="N87" s="65"/>
      <c r="O87" s="65"/>
      <c r="P87" s="65"/>
    </row>
    <row r="88" spans="1:16" s="2" customFormat="1" ht="13.8" x14ac:dyDescent="0.3">
      <c r="A88" s="2" t="s">
        <v>89</v>
      </c>
    </row>
    <row r="89" spans="1:16" s="2" customFormat="1" ht="13.8" x14ac:dyDescent="0.3"/>
    <row r="90" spans="1:16" s="2" customFormat="1" ht="13.8" x14ac:dyDescent="0.3"/>
    <row r="91" spans="1:16" s="2" customFormat="1" ht="13.8" x14ac:dyDescent="0.3"/>
    <row r="92" spans="1:16" x14ac:dyDescent="0.3">
      <c r="A92" s="5" t="s">
        <v>622</v>
      </c>
    </row>
    <row r="94" spans="1:16" x14ac:dyDescent="0.3">
      <c r="A94" s="90" t="s">
        <v>94</v>
      </c>
      <c r="B94" s="90"/>
      <c r="C94" s="90"/>
      <c r="D94" s="90"/>
      <c r="E94" s="90"/>
      <c r="F94" s="90"/>
      <c r="G94" s="90"/>
      <c r="H94" s="90"/>
      <c r="I94" s="90"/>
      <c r="J94" s="90"/>
      <c r="K94" s="90"/>
      <c r="L94" s="90"/>
      <c r="M94" s="90"/>
      <c r="N94" s="90"/>
      <c r="O94" s="90"/>
      <c r="P94" s="90"/>
    </row>
    <row r="95" spans="1:16" x14ac:dyDescent="0.3">
      <c r="A95" s="90"/>
      <c r="B95" s="90"/>
      <c r="C95" s="90"/>
      <c r="D95" s="90"/>
      <c r="E95" s="90"/>
      <c r="F95" s="90"/>
      <c r="G95" s="90"/>
      <c r="H95" s="90"/>
      <c r="I95" s="90"/>
      <c r="J95" s="90"/>
      <c r="K95" s="90"/>
      <c r="L95" s="90"/>
      <c r="M95" s="90"/>
      <c r="N95" s="90"/>
      <c r="O95" s="90"/>
      <c r="P95" s="90"/>
    </row>
  </sheetData>
  <mergeCells count="26">
    <mergeCell ref="A39:E39"/>
    <mergeCell ref="A4:P5"/>
    <mergeCell ref="A6:P7"/>
    <mergeCell ref="A8:N8"/>
    <mergeCell ref="A13:E13"/>
    <mergeCell ref="A15:P15"/>
    <mergeCell ref="A16:P17"/>
    <mergeCell ref="A22:E22"/>
    <mergeCell ref="A24:P25"/>
    <mergeCell ref="A30:E30"/>
    <mergeCell ref="A32:P32"/>
    <mergeCell ref="A33:P34"/>
    <mergeCell ref="A41:P41"/>
    <mergeCell ref="A42:P43"/>
    <mergeCell ref="A60:P60"/>
    <mergeCell ref="A61:P62"/>
    <mergeCell ref="A67:P67"/>
    <mergeCell ref="A94:P95"/>
    <mergeCell ref="A83:P84"/>
    <mergeCell ref="A75:P76"/>
    <mergeCell ref="A78:P79"/>
    <mergeCell ref="A48:H48"/>
    <mergeCell ref="A50:P51"/>
    <mergeCell ref="A52:P53"/>
    <mergeCell ref="A69:P70"/>
    <mergeCell ref="A72:P73"/>
  </mergeCells>
  <hyperlinks>
    <hyperlink ref="A13:E13" location="Cursos!A3" display="1) Distribuição dos alunos da região por curso"/>
    <hyperlink ref="A22:E22" location="Populacao!A3" display="2) Número de alunos da região por ano curricular"/>
    <hyperlink ref="A30:E30" location="Idades!A3" display="3) Distribuição dos alunos da região por idade"/>
    <hyperlink ref="A39" location="Sexo!A1" display="4) Distribuição dos alunos da escola por sexo"/>
    <hyperlink ref="A48:H48" location="Retencao!A3" display="6) Taxa de retenção ou desistência dos alunos da região por ano curricular"/>
    <hyperlink ref="A39:E39" location="Sexo!A3" display="4) Distribuição dos alunos da região por sexo"/>
    <hyperlink ref="A58" location="Sexo!A1" display="4) Distribuição dos alunos da escola por sexo"/>
    <hyperlink ref="A58:E58" location="Sexo!A3" display="4) Distribuição dos alunos da região por sexo"/>
    <hyperlink ref="A58:F58" location="Nacionalidade!A3" display="6) Distribuição dos alunos da região por nacionalidade"/>
    <hyperlink ref="A67:P67" location="PercursosDiretosSucesso!A3" display="7) Percursos diretos de sucesso: percentagem de alunos que obtêm positiva nas provas nacionais do 12.º ano após um percurso sem retenções nos 10.º e 11.º anos"/>
  </hyperlinks>
  <pageMargins left="0.31" right="0.14000000000000001" top="0.55000000000000004" bottom="0.42" header="0.3" footer="0.19"/>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rgb="FF0070C0"/>
  </sheetPr>
  <dimension ref="A1:J278"/>
  <sheetViews>
    <sheetView zoomScale="90" zoomScaleNormal="90" workbookViewId="0">
      <pane ySplit="7" topLeftCell="A8" activePane="bottomLeft" state="frozen"/>
      <selection pane="bottomLeft" activeCell="A4" sqref="A4"/>
    </sheetView>
  </sheetViews>
  <sheetFormatPr defaultColWidth="9.109375" defaultRowHeight="13.8" x14ac:dyDescent="0.3"/>
  <cols>
    <col min="1" max="1" width="11.44140625" style="3" customWidth="1"/>
    <col min="2" max="2" width="50.44140625" style="2" customWidth="1"/>
    <col min="3" max="3" width="16.6640625" style="28" customWidth="1"/>
    <col min="4" max="4" width="14.6640625" style="2" bestFit="1" customWidth="1"/>
    <col min="5" max="5" width="16.5546875" style="2" bestFit="1" customWidth="1"/>
    <col min="6" max="6" width="14.44140625" style="2" bestFit="1" customWidth="1"/>
    <col min="7" max="7" width="15.44140625" style="2" bestFit="1" customWidth="1"/>
    <col min="8" max="9" width="14" style="2" bestFit="1" customWidth="1"/>
    <col min="10" max="16384" width="9.109375" style="2"/>
  </cols>
  <sheetData>
    <row r="1" spans="1:10" ht="16.5" customHeight="1" x14ac:dyDescent="0.3">
      <c r="A1" s="29" t="s">
        <v>82</v>
      </c>
    </row>
    <row r="2" spans="1:10" x14ac:dyDescent="0.3">
      <c r="A2" s="27"/>
    </row>
    <row r="3" spans="1:10" ht="18.75" customHeight="1" x14ac:dyDescent="0.3">
      <c r="A3" s="95" t="s">
        <v>99</v>
      </c>
      <c r="B3" s="95"/>
      <c r="C3" s="95"/>
      <c r="D3" s="95"/>
      <c r="E3" s="95"/>
      <c r="F3" s="95"/>
      <c r="G3" s="95"/>
      <c r="H3" s="95"/>
      <c r="I3" s="95"/>
    </row>
    <row r="4" spans="1:10" x14ac:dyDescent="0.3">
      <c r="A4" s="39"/>
      <c r="D4" s="44"/>
      <c r="E4" s="44"/>
      <c r="F4" s="44"/>
      <c r="G4" s="44"/>
      <c r="H4" s="44"/>
      <c r="I4" s="44"/>
    </row>
    <row r="6" spans="1:10" s="8" customFormat="1" ht="35.25" customHeight="1" x14ac:dyDescent="0.3">
      <c r="A6" s="12" t="s">
        <v>31</v>
      </c>
      <c r="B6" s="12" t="s">
        <v>30</v>
      </c>
      <c r="C6" s="31" t="s">
        <v>43</v>
      </c>
      <c r="D6" s="12" t="s">
        <v>4</v>
      </c>
      <c r="E6" s="12" t="s">
        <v>5</v>
      </c>
      <c r="F6" s="12" t="s">
        <v>0</v>
      </c>
      <c r="G6" s="12" t="s">
        <v>3</v>
      </c>
      <c r="H6" s="12" t="s">
        <v>1</v>
      </c>
      <c r="I6" s="12" t="s">
        <v>6</v>
      </c>
    </row>
    <row r="7" spans="1:10" s="1" customFormat="1" ht="15" customHeight="1" x14ac:dyDescent="0.3">
      <c r="A7" s="22" t="s">
        <v>2</v>
      </c>
      <c r="B7" s="1" t="s">
        <v>44</v>
      </c>
      <c r="C7" s="32" t="s">
        <v>39</v>
      </c>
      <c r="D7" s="1">
        <v>99734</v>
      </c>
      <c r="E7" s="1">
        <v>24072</v>
      </c>
      <c r="F7" s="1">
        <v>13049</v>
      </c>
      <c r="G7" s="1">
        <v>54658</v>
      </c>
      <c r="H7" s="1">
        <v>0</v>
      </c>
      <c r="I7" s="1">
        <v>191513</v>
      </c>
    </row>
    <row r="8" spans="1:10" ht="15" customHeight="1" x14ac:dyDescent="0.3">
      <c r="A8" s="2" t="s">
        <v>104</v>
      </c>
      <c r="B8" s="2" t="s">
        <v>105</v>
      </c>
      <c r="C8" s="2" t="s">
        <v>612</v>
      </c>
      <c r="D8" s="64">
        <v>7197</v>
      </c>
      <c r="E8" s="64">
        <v>1403</v>
      </c>
      <c r="F8" s="64">
        <v>872</v>
      </c>
      <c r="G8" s="64">
        <v>3251</v>
      </c>
      <c r="H8" s="64">
        <v>0</v>
      </c>
      <c r="I8" s="64">
        <v>12723</v>
      </c>
      <c r="J8" s="64"/>
    </row>
    <row r="9" spans="1:10" ht="15" customHeight="1" x14ac:dyDescent="0.3">
      <c r="A9" s="2" t="s">
        <v>106</v>
      </c>
      <c r="B9" s="2" t="s">
        <v>107</v>
      </c>
      <c r="C9" s="2" t="s">
        <v>612</v>
      </c>
      <c r="D9" s="64">
        <v>1143</v>
      </c>
      <c r="E9" s="64">
        <v>335</v>
      </c>
      <c r="F9" s="64">
        <v>112</v>
      </c>
      <c r="G9" s="64">
        <v>668</v>
      </c>
      <c r="H9" s="64">
        <v>0</v>
      </c>
      <c r="I9" s="64">
        <v>2258</v>
      </c>
      <c r="J9" s="64"/>
    </row>
    <row r="10" spans="1:10" ht="15" customHeight="1" x14ac:dyDescent="0.3">
      <c r="A10" s="2" t="s">
        <v>108</v>
      </c>
      <c r="B10" s="2" t="s">
        <v>109</v>
      </c>
      <c r="C10" s="2" t="s">
        <v>612</v>
      </c>
      <c r="D10" s="64">
        <v>9983</v>
      </c>
      <c r="E10" s="64">
        <v>1977</v>
      </c>
      <c r="F10" s="64">
        <v>1136</v>
      </c>
      <c r="G10" s="64">
        <v>4531</v>
      </c>
      <c r="H10" s="64">
        <v>0</v>
      </c>
      <c r="I10" s="64">
        <v>17627</v>
      </c>
      <c r="J10" s="64"/>
    </row>
    <row r="11" spans="1:10" ht="15" customHeight="1" x14ac:dyDescent="0.3">
      <c r="A11" s="2" t="s">
        <v>110</v>
      </c>
      <c r="B11" s="2" t="s">
        <v>111</v>
      </c>
      <c r="C11" s="2" t="s">
        <v>612</v>
      </c>
      <c r="D11" s="64">
        <v>1132</v>
      </c>
      <c r="E11" s="64">
        <v>105</v>
      </c>
      <c r="F11" s="64">
        <v>97</v>
      </c>
      <c r="G11" s="64">
        <v>653</v>
      </c>
      <c r="H11" s="64">
        <v>0</v>
      </c>
      <c r="I11" s="64">
        <v>1987</v>
      </c>
      <c r="J11" s="64"/>
    </row>
    <row r="12" spans="1:10" ht="15" customHeight="1" x14ac:dyDescent="0.3">
      <c r="A12" s="2" t="s">
        <v>112</v>
      </c>
      <c r="B12" s="2" t="s">
        <v>113</v>
      </c>
      <c r="C12" s="2" t="s">
        <v>612</v>
      </c>
      <c r="D12" s="64">
        <v>1853</v>
      </c>
      <c r="E12" s="64">
        <v>256</v>
      </c>
      <c r="F12" s="64">
        <v>172</v>
      </c>
      <c r="G12" s="64">
        <v>720</v>
      </c>
      <c r="H12" s="64">
        <v>0</v>
      </c>
      <c r="I12" s="64">
        <v>3001</v>
      </c>
      <c r="J12" s="64"/>
    </row>
    <row r="13" spans="1:10" ht="15" customHeight="1" x14ac:dyDescent="0.3">
      <c r="A13" s="2" t="s">
        <v>114</v>
      </c>
      <c r="B13" s="2" t="s">
        <v>115</v>
      </c>
      <c r="C13" s="2" t="s">
        <v>612</v>
      </c>
      <c r="D13" s="64">
        <v>4726</v>
      </c>
      <c r="E13" s="64">
        <v>971</v>
      </c>
      <c r="F13" s="64">
        <v>472</v>
      </c>
      <c r="G13" s="64">
        <v>1841</v>
      </c>
      <c r="H13" s="64">
        <v>0</v>
      </c>
      <c r="I13" s="64">
        <v>8010</v>
      </c>
      <c r="J13" s="64"/>
    </row>
    <row r="14" spans="1:10" ht="15" customHeight="1" x14ac:dyDescent="0.3">
      <c r="A14" s="2" t="s">
        <v>116</v>
      </c>
      <c r="B14" s="2" t="s">
        <v>117</v>
      </c>
      <c r="C14" s="2" t="s">
        <v>612</v>
      </c>
      <c r="D14" s="64">
        <v>1591</v>
      </c>
      <c r="E14" s="64">
        <v>358</v>
      </c>
      <c r="F14" s="64">
        <v>333</v>
      </c>
      <c r="G14" s="64">
        <v>899</v>
      </c>
      <c r="H14" s="64">
        <v>0</v>
      </c>
      <c r="I14" s="64">
        <v>3181</v>
      </c>
      <c r="J14" s="64"/>
    </row>
    <row r="15" spans="1:10" ht="15" customHeight="1" x14ac:dyDescent="0.3">
      <c r="A15" s="2" t="s">
        <v>118</v>
      </c>
      <c r="B15" s="2" t="s">
        <v>119</v>
      </c>
      <c r="C15" s="2" t="s">
        <v>612</v>
      </c>
      <c r="D15" s="64">
        <v>3388</v>
      </c>
      <c r="E15" s="64">
        <v>1031</v>
      </c>
      <c r="F15" s="64">
        <v>889</v>
      </c>
      <c r="G15" s="64">
        <v>2587</v>
      </c>
      <c r="H15" s="64">
        <v>0</v>
      </c>
      <c r="I15" s="64">
        <v>7895</v>
      </c>
      <c r="J15" s="64"/>
    </row>
    <row r="16" spans="1:10" ht="15" customHeight="1" x14ac:dyDescent="0.3">
      <c r="A16" s="2" t="s">
        <v>120</v>
      </c>
      <c r="B16" s="2" t="s">
        <v>121</v>
      </c>
      <c r="C16" s="2" t="s">
        <v>612</v>
      </c>
      <c r="D16" s="64">
        <v>1418</v>
      </c>
      <c r="E16" s="64">
        <v>138</v>
      </c>
      <c r="F16" s="64">
        <v>141</v>
      </c>
      <c r="G16" s="64">
        <v>720</v>
      </c>
      <c r="H16" s="64">
        <v>0</v>
      </c>
      <c r="I16" s="64">
        <v>2417</v>
      </c>
      <c r="J16" s="64"/>
    </row>
    <row r="17" spans="1:10" ht="15" customHeight="1" x14ac:dyDescent="0.3">
      <c r="A17" s="2" t="s">
        <v>122</v>
      </c>
      <c r="B17" s="2" t="s">
        <v>123</v>
      </c>
      <c r="C17" s="2" t="s">
        <v>612</v>
      </c>
      <c r="D17" s="64">
        <v>4563</v>
      </c>
      <c r="E17" s="64">
        <v>1003</v>
      </c>
      <c r="F17" s="64">
        <v>725</v>
      </c>
      <c r="G17" s="64">
        <v>2141</v>
      </c>
      <c r="H17" s="64">
        <v>0</v>
      </c>
      <c r="I17" s="64">
        <v>8432</v>
      </c>
      <c r="J17" s="64"/>
    </row>
    <row r="18" spans="1:10" ht="15" customHeight="1" x14ac:dyDescent="0.3">
      <c r="A18" s="2" t="s">
        <v>124</v>
      </c>
      <c r="B18" s="2" t="s">
        <v>125</v>
      </c>
      <c r="C18" s="2" t="s">
        <v>612</v>
      </c>
      <c r="D18" s="64">
        <v>22133</v>
      </c>
      <c r="E18" s="64">
        <v>8119</v>
      </c>
      <c r="F18" s="64">
        <v>3468</v>
      </c>
      <c r="G18" s="64">
        <v>13817</v>
      </c>
      <c r="H18" s="64">
        <v>0</v>
      </c>
      <c r="I18" s="64">
        <v>47537</v>
      </c>
      <c r="J18" s="64"/>
    </row>
    <row r="19" spans="1:10" ht="15" customHeight="1" x14ac:dyDescent="0.3">
      <c r="A19" s="2" t="s">
        <v>126</v>
      </c>
      <c r="B19" s="2" t="s">
        <v>127</v>
      </c>
      <c r="C19" s="2" t="s">
        <v>612</v>
      </c>
      <c r="D19" s="64">
        <v>845</v>
      </c>
      <c r="E19" s="64">
        <v>179</v>
      </c>
      <c r="F19" s="64">
        <v>132</v>
      </c>
      <c r="G19" s="64">
        <v>724</v>
      </c>
      <c r="H19" s="64">
        <v>0</v>
      </c>
      <c r="I19" s="64">
        <v>1880</v>
      </c>
      <c r="J19" s="64"/>
    </row>
    <row r="20" spans="1:10" ht="15" customHeight="1" x14ac:dyDescent="0.3">
      <c r="A20" s="2" t="s">
        <v>128</v>
      </c>
      <c r="B20" s="2" t="s">
        <v>129</v>
      </c>
      <c r="C20" s="2" t="s">
        <v>612</v>
      </c>
      <c r="D20" s="64">
        <v>18773</v>
      </c>
      <c r="E20" s="64">
        <v>3821</v>
      </c>
      <c r="F20" s="64">
        <v>1699</v>
      </c>
      <c r="G20" s="64">
        <v>10415</v>
      </c>
      <c r="H20" s="64">
        <v>0</v>
      </c>
      <c r="I20" s="64">
        <v>34708</v>
      </c>
      <c r="J20" s="64"/>
    </row>
    <row r="21" spans="1:10" ht="15" customHeight="1" x14ac:dyDescent="0.3">
      <c r="A21" s="2" t="s">
        <v>130</v>
      </c>
      <c r="B21" s="2" t="s">
        <v>131</v>
      </c>
      <c r="C21" s="2" t="s">
        <v>612</v>
      </c>
      <c r="D21" s="64">
        <v>4285</v>
      </c>
      <c r="E21" s="64">
        <v>1085</v>
      </c>
      <c r="F21" s="64">
        <v>587</v>
      </c>
      <c r="G21" s="64">
        <v>2334</v>
      </c>
      <c r="H21" s="64">
        <v>0</v>
      </c>
      <c r="I21" s="64">
        <v>8291</v>
      </c>
      <c r="J21" s="64"/>
    </row>
    <row r="22" spans="1:10" ht="15" customHeight="1" x14ac:dyDescent="0.3">
      <c r="A22" s="2" t="s">
        <v>132</v>
      </c>
      <c r="B22" s="2" t="s">
        <v>133</v>
      </c>
      <c r="C22" s="2" t="s">
        <v>612</v>
      </c>
      <c r="D22" s="64">
        <v>8002</v>
      </c>
      <c r="E22" s="64">
        <v>2235</v>
      </c>
      <c r="F22" s="64">
        <v>1432</v>
      </c>
      <c r="G22" s="64">
        <v>5107</v>
      </c>
      <c r="H22" s="64">
        <v>0</v>
      </c>
      <c r="I22" s="64">
        <v>16776</v>
      </c>
      <c r="J22" s="64"/>
    </row>
    <row r="23" spans="1:10" ht="15" customHeight="1" x14ac:dyDescent="0.3">
      <c r="A23" s="2" t="s">
        <v>134</v>
      </c>
      <c r="B23" s="2" t="s">
        <v>135</v>
      </c>
      <c r="C23" s="2" t="s">
        <v>612</v>
      </c>
      <c r="D23" s="64">
        <v>2424</v>
      </c>
      <c r="E23" s="64">
        <v>484</v>
      </c>
      <c r="F23" s="64">
        <v>361</v>
      </c>
      <c r="G23" s="64">
        <v>1024</v>
      </c>
      <c r="H23" s="64">
        <v>0</v>
      </c>
      <c r="I23" s="64">
        <v>4293</v>
      </c>
      <c r="J23" s="64"/>
    </row>
    <row r="24" spans="1:10" ht="15" customHeight="1" x14ac:dyDescent="0.3">
      <c r="A24" s="2" t="s">
        <v>136</v>
      </c>
      <c r="B24" s="2" t="s">
        <v>137</v>
      </c>
      <c r="C24" s="2" t="s">
        <v>612</v>
      </c>
      <c r="D24" s="64">
        <v>2355</v>
      </c>
      <c r="E24" s="64">
        <v>125</v>
      </c>
      <c r="F24" s="64">
        <v>137</v>
      </c>
      <c r="G24" s="64">
        <v>1128</v>
      </c>
      <c r="H24" s="64">
        <v>0</v>
      </c>
      <c r="I24" s="64">
        <v>3745</v>
      </c>
      <c r="J24" s="64"/>
    </row>
    <row r="25" spans="1:10" ht="15" customHeight="1" x14ac:dyDescent="0.3">
      <c r="A25" s="2" t="s">
        <v>138</v>
      </c>
      <c r="B25" s="2" t="s">
        <v>139</v>
      </c>
      <c r="C25" s="2" t="s">
        <v>612</v>
      </c>
      <c r="D25" s="64">
        <v>3923</v>
      </c>
      <c r="E25" s="64">
        <v>447</v>
      </c>
      <c r="F25" s="64">
        <v>284</v>
      </c>
      <c r="G25" s="64">
        <v>2098</v>
      </c>
      <c r="H25" s="64">
        <v>0</v>
      </c>
      <c r="I25" s="64">
        <v>6752</v>
      </c>
      <c r="J25" s="64"/>
    </row>
    <row r="26" spans="1:10" ht="15" customHeight="1" x14ac:dyDescent="0.3">
      <c r="A26" s="2" t="s">
        <v>140</v>
      </c>
      <c r="B26" s="2" t="s">
        <v>141</v>
      </c>
      <c r="C26" s="2" t="s">
        <v>613</v>
      </c>
      <c r="D26" s="64">
        <v>461</v>
      </c>
      <c r="E26" s="64">
        <v>85</v>
      </c>
      <c r="F26" s="64">
        <v>60</v>
      </c>
      <c r="G26" s="64">
        <v>140</v>
      </c>
      <c r="H26" s="64">
        <v>0</v>
      </c>
      <c r="I26" s="64">
        <v>746</v>
      </c>
      <c r="J26" s="64"/>
    </row>
    <row r="27" spans="1:10" ht="15" customHeight="1" x14ac:dyDescent="0.3">
      <c r="A27" s="2" t="s">
        <v>142</v>
      </c>
      <c r="B27" s="2" t="s">
        <v>143</v>
      </c>
      <c r="C27" s="2" t="s">
        <v>613</v>
      </c>
      <c r="D27" s="64">
        <v>223</v>
      </c>
      <c r="E27" s="64">
        <v>51</v>
      </c>
      <c r="F27" s="64">
        <v>38</v>
      </c>
      <c r="G27" s="64">
        <v>63</v>
      </c>
      <c r="H27" s="64">
        <v>0</v>
      </c>
      <c r="I27" s="64">
        <v>375</v>
      </c>
      <c r="J27" s="64"/>
    </row>
    <row r="28" spans="1:10" ht="15" customHeight="1" x14ac:dyDescent="0.3">
      <c r="A28" s="2" t="s">
        <v>144</v>
      </c>
      <c r="B28" s="2" t="s">
        <v>145</v>
      </c>
      <c r="C28" s="2" t="s">
        <v>613</v>
      </c>
      <c r="D28" s="64">
        <v>323</v>
      </c>
      <c r="E28" s="64">
        <v>58</v>
      </c>
      <c r="F28" s="64">
        <v>43</v>
      </c>
      <c r="G28" s="64">
        <v>104</v>
      </c>
      <c r="H28" s="64">
        <v>0</v>
      </c>
      <c r="I28" s="64">
        <v>528</v>
      </c>
      <c r="J28" s="64"/>
    </row>
    <row r="29" spans="1:10" ht="15" customHeight="1" x14ac:dyDescent="0.3">
      <c r="A29" s="2" t="s">
        <v>146</v>
      </c>
      <c r="B29" s="2" t="s">
        <v>147</v>
      </c>
      <c r="C29" s="2" t="s">
        <v>613</v>
      </c>
      <c r="D29" s="64">
        <v>209</v>
      </c>
      <c r="E29" s="64">
        <v>38</v>
      </c>
      <c r="F29" s="64">
        <v>35</v>
      </c>
      <c r="G29" s="64">
        <v>140</v>
      </c>
      <c r="H29" s="64">
        <v>0</v>
      </c>
      <c r="I29" s="64">
        <v>422</v>
      </c>
      <c r="J29" s="64"/>
    </row>
    <row r="30" spans="1:10" ht="15" customHeight="1" x14ac:dyDescent="0.3">
      <c r="A30" s="2" t="s">
        <v>148</v>
      </c>
      <c r="B30" s="2" t="s">
        <v>105</v>
      </c>
      <c r="C30" s="2" t="s">
        <v>613</v>
      </c>
      <c r="D30" s="64">
        <v>1217</v>
      </c>
      <c r="E30" s="64">
        <v>269</v>
      </c>
      <c r="F30" s="64">
        <v>234</v>
      </c>
      <c r="G30" s="64">
        <v>547</v>
      </c>
      <c r="H30" s="64">
        <v>0</v>
      </c>
      <c r="I30" s="64">
        <v>2267</v>
      </c>
      <c r="J30" s="64"/>
    </row>
    <row r="31" spans="1:10" ht="15" customHeight="1" x14ac:dyDescent="0.3">
      <c r="A31" s="2" t="s">
        <v>149</v>
      </c>
      <c r="B31" s="2" t="s">
        <v>150</v>
      </c>
      <c r="C31" s="2" t="s">
        <v>613</v>
      </c>
      <c r="D31" s="64">
        <v>143</v>
      </c>
      <c r="E31" s="64">
        <v>64</v>
      </c>
      <c r="F31" s="64">
        <v>16</v>
      </c>
      <c r="G31" s="64">
        <v>111</v>
      </c>
      <c r="H31" s="64">
        <v>0</v>
      </c>
      <c r="I31" s="64">
        <v>334</v>
      </c>
      <c r="J31" s="64"/>
    </row>
    <row r="32" spans="1:10" ht="15" customHeight="1" x14ac:dyDescent="0.3">
      <c r="A32" s="2" t="s">
        <v>151</v>
      </c>
      <c r="B32" s="2" t="s">
        <v>152</v>
      </c>
      <c r="C32" s="2" t="s">
        <v>613</v>
      </c>
      <c r="D32" s="64">
        <v>560</v>
      </c>
      <c r="E32" s="64">
        <v>166</v>
      </c>
      <c r="F32" s="64">
        <v>106</v>
      </c>
      <c r="G32" s="64">
        <v>356</v>
      </c>
      <c r="H32" s="64">
        <v>0</v>
      </c>
      <c r="I32" s="64">
        <v>1188</v>
      </c>
      <c r="J32" s="64"/>
    </row>
    <row r="33" spans="1:10" ht="15" customHeight="1" x14ac:dyDescent="0.3">
      <c r="A33" s="2" t="s">
        <v>153</v>
      </c>
      <c r="B33" s="2" t="s">
        <v>154</v>
      </c>
      <c r="C33" s="2" t="s">
        <v>613</v>
      </c>
      <c r="D33" s="64">
        <v>208</v>
      </c>
      <c r="E33" s="64">
        <v>54</v>
      </c>
      <c r="F33" s="64">
        <v>24</v>
      </c>
      <c r="G33" s="64">
        <v>52</v>
      </c>
      <c r="H33" s="64">
        <v>0</v>
      </c>
      <c r="I33" s="64">
        <v>338</v>
      </c>
      <c r="J33" s="64"/>
    </row>
    <row r="34" spans="1:10" ht="15" customHeight="1" x14ac:dyDescent="0.3">
      <c r="A34" s="2" t="s">
        <v>155</v>
      </c>
      <c r="B34" s="2" t="s">
        <v>156</v>
      </c>
      <c r="C34" s="2" t="s">
        <v>613</v>
      </c>
      <c r="D34" s="64">
        <v>950</v>
      </c>
      <c r="E34" s="64">
        <v>148</v>
      </c>
      <c r="F34" s="64">
        <v>144</v>
      </c>
      <c r="G34" s="64">
        <v>434</v>
      </c>
      <c r="H34" s="64">
        <v>0</v>
      </c>
      <c r="I34" s="64">
        <v>1676</v>
      </c>
      <c r="J34" s="64"/>
    </row>
    <row r="35" spans="1:10" ht="15" customHeight="1" x14ac:dyDescent="0.3">
      <c r="A35" s="2" t="s">
        <v>157</v>
      </c>
      <c r="B35" s="2" t="s">
        <v>158</v>
      </c>
      <c r="C35" s="2" t="s">
        <v>613</v>
      </c>
      <c r="D35" s="64">
        <v>291</v>
      </c>
      <c r="E35" s="64">
        <v>36</v>
      </c>
      <c r="F35" s="64">
        <v>2</v>
      </c>
      <c r="G35" s="64">
        <v>162</v>
      </c>
      <c r="H35" s="64">
        <v>0</v>
      </c>
      <c r="I35" s="64">
        <v>491</v>
      </c>
      <c r="J35" s="64"/>
    </row>
    <row r="36" spans="1:10" ht="15" customHeight="1" x14ac:dyDescent="0.3">
      <c r="A36" s="2" t="s">
        <v>159</v>
      </c>
      <c r="B36" s="2" t="s">
        <v>160</v>
      </c>
      <c r="C36" s="2" t="s">
        <v>613</v>
      </c>
      <c r="D36" s="64">
        <v>163</v>
      </c>
      <c r="E36" s="64">
        <v>18</v>
      </c>
      <c r="F36" s="64">
        <v>8</v>
      </c>
      <c r="G36" s="64">
        <v>70</v>
      </c>
      <c r="H36" s="64">
        <v>0</v>
      </c>
      <c r="I36" s="64">
        <v>259</v>
      </c>
      <c r="J36" s="64"/>
    </row>
    <row r="37" spans="1:10" ht="15" customHeight="1" x14ac:dyDescent="0.3">
      <c r="A37" s="2" t="s">
        <v>161</v>
      </c>
      <c r="B37" s="2" t="s">
        <v>162</v>
      </c>
      <c r="C37" s="2" t="s">
        <v>613</v>
      </c>
      <c r="D37" s="64">
        <v>41</v>
      </c>
      <c r="E37" s="64">
        <v>0</v>
      </c>
      <c r="F37" s="64">
        <v>0</v>
      </c>
      <c r="G37" s="64">
        <v>41</v>
      </c>
      <c r="H37" s="64">
        <v>0</v>
      </c>
      <c r="I37" s="64">
        <v>82</v>
      </c>
      <c r="J37" s="64"/>
    </row>
    <row r="38" spans="1:10" ht="15" customHeight="1" x14ac:dyDescent="0.3">
      <c r="A38" s="2" t="s">
        <v>163</v>
      </c>
      <c r="B38" s="2" t="s">
        <v>164</v>
      </c>
      <c r="C38" s="2" t="s">
        <v>613</v>
      </c>
      <c r="D38" s="64">
        <v>565</v>
      </c>
      <c r="E38" s="64">
        <v>88</v>
      </c>
      <c r="F38" s="64">
        <v>39</v>
      </c>
      <c r="G38" s="64">
        <v>251</v>
      </c>
      <c r="H38" s="64">
        <v>0</v>
      </c>
      <c r="I38" s="64">
        <v>943</v>
      </c>
      <c r="J38" s="64"/>
    </row>
    <row r="39" spans="1:10" ht="15" customHeight="1" x14ac:dyDescent="0.3">
      <c r="A39" s="2" t="s">
        <v>165</v>
      </c>
      <c r="B39" s="2" t="s">
        <v>166</v>
      </c>
      <c r="C39" s="2" t="s">
        <v>613</v>
      </c>
      <c r="D39" s="64">
        <v>206</v>
      </c>
      <c r="E39" s="64">
        <v>68</v>
      </c>
      <c r="F39" s="64">
        <v>0</v>
      </c>
      <c r="G39" s="64">
        <v>65</v>
      </c>
      <c r="H39" s="64">
        <v>0</v>
      </c>
      <c r="I39" s="64">
        <v>339</v>
      </c>
      <c r="J39" s="64"/>
    </row>
    <row r="40" spans="1:10" ht="15" customHeight="1" x14ac:dyDescent="0.3">
      <c r="A40" s="2" t="s">
        <v>167</v>
      </c>
      <c r="B40" s="2" t="s">
        <v>168</v>
      </c>
      <c r="C40" s="2" t="s">
        <v>613</v>
      </c>
      <c r="D40" s="64">
        <v>478</v>
      </c>
      <c r="E40" s="64">
        <v>94</v>
      </c>
      <c r="F40" s="64">
        <v>4</v>
      </c>
      <c r="G40" s="64">
        <v>271</v>
      </c>
      <c r="H40" s="64">
        <v>0</v>
      </c>
      <c r="I40" s="64">
        <v>847</v>
      </c>
      <c r="J40" s="64"/>
    </row>
    <row r="41" spans="1:10" ht="15" customHeight="1" x14ac:dyDescent="0.3">
      <c r="A41" s="2" t="s">
        <v>169</v>
      </c>
      <c r="B41" s="2" t="s">
        <v>170</v>
      </c>
      <c r="C41" s="2" t="s">
        <v>613</v>
      </c>
      <c r="D41" s="64">
        <v>509</v>
      </c>
      <c r="E41" s="64">
        <v>113</v>
      </c>
      <c r="F41" s="64">
        <v>67</v>
      </c>
      <c r="G41" s="64">
        <v>245</v>
      </c>
      <c r="H41" s="64">
        <v>0</v>
      </c>
      <c r="I41" s="64">
        <v>934</v>
      </c>
      <c r="J41" s="64"/>
    </row>
    <row r="42" spans="1:10" ht="15" customHeight="1" x14ac:dyDescent="0.3">
      <c r="A42" s="2" t="s">
        <v>171</v>
      </c>
      <c r="B42" s="2" t="s">
        <v>172</v>
      </c>
      <c r="C42" s="2" t="s">
        <v>613</v>
      </c>
      <c r="D42" s="64">
        <v>136</v>
      </c>
      <c r="E42" s="64">
        <v>21</v>
      </c>
      <c r="F42" s="64">
        <v>23</v>
      </c>
      <c r="G42" s="64">
        <v>50</v>
      </c>
      <c r="H42" s="64">
        <v>0</v>
      </c>
      <c r="I42" s="64">
        <v>230</v>
      </c>
      <c r="J42" s="64"/>
    </row>
    <row r="43" spans="1:10" ht="15" customHeight="1" x14ac:dyDescent="0.3">
      <c r="A43" s="2" t="s">
        <v>173</v>
      </c>
      <c r="B43" s="2" t="s">
        <v>174</v>
      </c>
      <c r="C43" s="2" t="s">
        <v>613</v>
      </c>
      <c r="D43" s="64">
        <v>275</v>
      </c>
      <c r="E43" s="64">
        <v>32</v>
      </c>
      <c r="F43" s="64">
        <v>6</v>
      </c>
      <c r="G43" s="64">
        <v>96</v>
      </c>
      <c r="H43" s="64">
        <v>0</v>
      </c>
      <c r="I43" s="64">
        <v>409</v>
      </c>
      <c r="J43" s="64"/>
    </row>
    <row r="44" spans="1:10" ht="15" customHeight="1" x14ac:dyDescent="0.3">
      <c r="A44" s="2" t="s">
        <v>175</v>
      </c>
      <c r="B44" s="2" t="s">
        <v>176</v>
      </c>
      <c r="C44" s="2" t="s">
        <v>613</v>
      </c>
      <c r="D44" s="64">
        <v>239</v>
      </c>
      <c r="E44" s="64">
        <v>0</v>
      </c>
      <c r="F44" s="64">
        <v>23</v>
      </c>
      <c r="G44" s="64">
        <v>53</v>
      </c>
      <c r="H44" s="64">
        <v>0</v>
      </c>
      <c r="I44" s="64">
        <v>315</v>
      </c>
      <c r="J44" s="64"/>
    </row>
    <row r="45" spans="1:10" ht="15" customHeight="1" x14ac:dyDescent="0.3">
      <c r="A45" s="2" t="s">
        <v>177</v>
      </c>
      <c r="B45" s="2" t="s">
        <v>178</v>
      </c>
      <c r="C45" s="2" t="s">
        <v>613</v>
      </c>
      <c r="D45" s="64">
        <v>47</v>
      </c>
      <c r="E45" s="64">
        <v>14</v>
      </c>
      <c r="F45" s="64">
        <v>0</v>
      </c>
      <c r="G45" s="64">
        <v>41</v>
      </c>
      <c r="H45" s="64">
        <v>0</v>
      </c>
      <c r="I45" s="64">
        <v>102</v>
      </c>
      <c r="J45" s="64"/>
    </row>
    <row r="46" spans="1:10" ht="15" customHeight="1" x14ac:dyDescent="0.3">
      <c r="A46" s="2" t="s">
        <v>179</v>
      </c>
      <c r="B46" s="2" t="s">
        <v>180</v>
      </c>
      <c r="C46" s="2" t="s">
        <v>613</v>
      </c>
      <c r="D46" s="64">
        <v>59</v>
      </c>
      <c r="E46" s="64">
        <v>0</v>
      </c>
      <c r="F46" s="64">
        <v>0</v>
      </c>
      <c r="G46" s="64">
        <v>13</v>
      </c>
      <c r="H46" s="64">
        <v>0</v>
      </c>
      <c r="I46" s="64">
        <v>72</v>
      </c>
      <c r="J46" s="64"/>
    </row>
    <row r="47" spans="1:10" ht="15" customHeight="1" x14ac:dyDescent="0.3">
      <c r="A47" s="2" t="s">
        <v>181</v>
      </c>
      <c r="B47" s="2" t="s">
        <v>107</v>
      </c>
      <c r="C47" s="2" t="s">
        <v>613</v>
      </c>
      <c r="D47" s="64">
        <v>399</v>
      </c>
      <c r="E47" s="64">
        <v>121</v>
      </c>
      <c r="F47" s="64">
        <v>90</v>
      </c>
      <c r="G47" s="64">
        <v>208</v>
      </c>
      <c r="H47" s="64">
        <v>0</v>
      </c>
      <c r="I47" s="64">
        <v>818</v>
      </c>
      <c r="J47" s="64"/>
    </row>
    <row r="48" spans="1:10" ht="15" customHeight="1" x14ac:dyDescent="0.3">
      <c r="A48" s="2" t="s">
        <v>182</v>
      </c>
      <c r="B48" s="2" t="s">
        <v>183</v>
      </c>
      <c r="C48" s="2" t="s">
        <v>613</v>
      </c>
      <c r="D48" s="64">
        <v>85</v>
      </c>
      <c r="E48" s="64">
        <v>48</v>
      </c>
      <c r="F48" s="64">
        <v>0</v>
      </c>
      <c r="G48" s="64">
        <v>0</v>
      </c>
      <c r="H48" s="64">
        <v>0</v>
      </c>
      <c r="I48" s="64">
        <v>133</v>
      </c>
      <c r="J48" s="64"/>
    </row>
    <row r="49" spans="1:10" ht="15" customHeight="1" x14ac:dyDescent="0.3">
      <c r="A49" s="2" t="s">
        <v>184</v>
      </c>
      <c r="B49" s="2" t="s">
        <v>185</v>
      </c>
      <c r="C49" s="2" t="s">
        <v>613</v>
      </c>
      <c r="D49" s="64">
        <v>60</v>
      </c>
      <c r="E49" s="64">
        <v>0</v>
      </c>
      <c r="F49" s="64">
        <v>0</v>
      </c>
      <c r="G49" s="64">
        <v>0</v>
      </c>
      <c r="H49" s="64">
        <v>0</v>
      </c>
      <c r="I49" s="64">
        <v>60</v>
      </c>
      <c r="J49" s="64"/>
    </row>
    <row r="50" spans="1:10" ht="15" customHeight="1" x14ac:dyDescent="0.3">
      <c r="A50" s="2" t="s">
        <v>186</v>
      </c>
      <c r="B50" s="2" t="s">
        <v>187</v>
      </c>
      <c r="C50" s="2" t="s">
        <v>613</v>
      </c>
      <c r="D50" s="64">
        <v>49</v>
      </c>
      <c r="E50" s="64">
        <v>0</v>
      </c>
      <c r="F50" s="64">
        <v>0</v>
      </c>
      <c r="G50" s="64">
        <v>45</v>
      </c>
      <c r="H50" s="64">
        <v>0</v>
      </c>
      <c r="I50" s="64">
        <v>94</v>
      </c>
      <c r="J50" s="64"/>
    </row>
    <row r="51" spans="1:10" ht="15" customHeight="1" x14ac:dyDescent="0.3">
      <c r="A51" s="2" t="s">
        <v>188</v>
      </c>
      <c r="B51" s="2" t="s">
        <v>189</v>
      </c>
      <c r="C51" s="2" t="s">
        <v>613</v>
      </c>
      <c r="D51" s="64">
        <v>127</v>
      </c>
      <c r="E51" s="64">
        <v>74</v>
      </c>
      <c r="F51" s="64">
        <v>0</v>
      </c>
      <c r="G51" s="64">
        <v>86</v>
      </c>
      <c r="H51" s="64">
        <v>0</v>
      </c>
      <c r="I51" s="64">
        <v>287</v>
      </c>
      <c r="J51" s="64"/>
    </row>
    <row r="52" spans="1:10" ht="15" customHeight="1" x14ac:dyDescent="0.3">
      <c r="A52" s="2" t="s">
        <v>190</v>
      </c>
      <c r="B52" s="2" t="s">
        <v>191</v>
      </c>
      <c r="C52" s="2" t="s">
        <v>613</v>
      </c>
      <c r="D52" s="64">
        <v>180</v>
      </c>
      <c r="E52" s="64">
        <v>43</v>
      </c>
      <c r="F52" s="64">
        <v>22</v>
      </c>
      <c r="G52" s="64">
        <v>187</v>
      </c>
      <c r="H52" s="64">
        <v>0</v>
      </c>
      <c r="I52" s="64">
        <v>432</v>
      </c>
      <c r="J52" s="64"/>
    </row>
    <row r="53" spans="1:10" ht="15" customHeight="1" x14ac:dyDescent="0.3">
      <c r="A53" s="2" t="s">
        <v>192</v>
      </c>
      <c r="B53" s="2" t="s">
        <v>193</v>
      </c>
      <c r="C53" s="2" t="s">
        <v>613</v>
      </c>
      <c r="D53" s="64">
        <v>35</v>
      </c>
      <c r="E53" s="64">
        <v>0</v>
      </c>
      <c r="F53" s="64">
        <v>0</v>
      </c>
      <c r="G53" s="64">
        <v>25</v>
      </c>
      <c r="H53" s="64">
        <v>0</v>
      </c>
      <c r="I53" s="64">
        <v>60</v>
      </c>
      <c r="J53" s="64"/>
    </row>
    <row r="54" spans="1:10" ht="15" customHeight="1" x14ac:dyDescent="0.3">
      <c r="A54" s="2" t="s">
        <v>194</v>
      </c>
      <c r="B54" s="2" t="s">
        <v>195</v>
      </c>
      <c r="C54" s="2" t="s">
        <v>613</v>
      </c>
      <c r="D54" s="64">
        <v>102</v>
      </c>
      <c r="E54" s="64">
        <v>35</v>
      </c>
      <c r="F54" s="64">
        <v>0</v>
      </c>
      <c r="G54" s="64">
        <v>63</v>
      </c>
      <c r="H54" s="64">
        <v>0</v>
      </c>
      <c r="I54" s="64">
        <v>200</v>
      </c>
      <c r="J54" s="64"/>
    </row>
    <row r="55" spans="1:10" ht="15" customHeight="1" x14ac:dyDescent="0.3">
      <c r="A55" s="2" t="s">
        <v>196</v>
      </c>
      <c r="B55" s="2" t="s">
        <v>197</v>
      </c>
      <c r="C55" s="2" t="s">
        <v>613</v>
      </c>
      <c r="D55" s="64">
        <v>146</v>
      </c>
      <c r="E55" s="64">
        <v>38</v>
      </c>
      <c r="F55" s="64">
        <v>0</v>
      </c>
      <c r="G55" s="64">
        <v>75</v>
      </c>
      <c r="H55" s="64">
        <v>0</v>
      </c>
      <c r="I55" s="64">
        <v>259</v>
      </c>
      <c r="J55" s="64"/>
    </row>
    <row r="56" spans="1:10" ht="15" customHeight="1" x14ac:dyDescent="0.3">
      <c r="A56" s="2" t="s">
        <v>198</v>
      </c>
      <c r="B56" s="2" t="s">
        <v>199</v>
      </c>
      <c r="C56" s="2" t="s">
        <v>613</v>
      </c>
      <c r="D56" s="64">
        <v>1363</v>
      </c>
      <c r="E56" s="64">
        <v>203</v>
      </c>
      <c r="F56" s="64">
        <v>148</v>
      </c>
      <c r="G56" s="64">
        <v>510</v>
      </c>
      <c r="H56" s="64">
        <v>0</v>
      </c>
      <c r="I56" s="64">
        <v>2224</v>
      </c>
      <c r="J56" s="64"/>
    </row>
    <row r="57" spans="1:10" ht="15" customHeight="1" x14ac:dyDescent="0.3">
      <c r="A57" s="2" t="s">
        <v>200</v>
      </c>
      <c r="B57" s="2" t="s">
        <v>109</v>
      </c>
      <c r="C57" s="2" t="s">
        <v>613</v>
      </c>
      <c r="D57" s="64">
        <v>3166</v>
      </c>
      <c r="E57" s="64">
        <v>716</v>
      </c>
      <c r="F57" s="64">
        <v>445</v>
      </c>
      <c r="G57" s="64">
        <v>1211</v>
      </c>
      <c r="H57" s="64">
        <v>0</v>
      </c>
      <c r="I57" s="64">
        <v>5538</v>
      </c>
      <c r="J57" s="64"/>
    </row>
    <row r="58" spans="1:10" ht="15" customHeight="1" x14ac:dyDescent="0.3">
      <c r="A58" s="2" t="s">
        <v>201</v>
      </c>
      <c r="B58" s="2" t="s">
        <v>202</v>
      </c>
      <c r="C58" s="2" t="s">
        <v>613</v>
      </c>
      <c r="D58" s="64">
        <v>286</v>
      </c>
      <c r="E58" s="64">
        <v>0</v>
      </c>
      <c r="F58" s="64">
        <v>0</v>
      </c>
      <c r="G58" s="64">
        <v>60</v>
      </c>
      <c r="H58" s="64">
        <v>0</v>
      </c>
      <c r="I58" s="64">
        <v>346</v>
      </c>
      <c r="J58" s="64"/>
    </row>
    <row r="59" spans="1:10" ht="15" customHeight="1" x14ac:dyDescent="0.3">
      <c r="A59" s="2" t="s">
        <v>203</v>
      </c>
      <c r="B59" s="2" t="s">
        <v>204</v>
      </c>
      <c r="C59" s="2" t="s">
        <v>613</v>
      </c>
      <c r="D59" s="64">
        <v>169</v>
      </c>
      <c r="E59" s="64">
        <v>0</v>
      </c>
      <c r="F59" s="64">
        <v>0</v>
      </c>
      <c r="G59" s="64">
        <v>87</v>
      </c>
      <c r="H59" s="64">
        <v>0</v>
      </c>
      <c r="I59" s="64">
        <v>256</v>
      </c>
      <c r="J59" s="64"/>
    </row>
    <row r="60" spans="1:10" ht="15" customHeight="1" x14ac:dyDescent="0.3">
      <c r="A60" s="2" t="s">
        <v>205</v>
      </c>
      <c r="B60" s="2" t="s">
        <v>206</v>
      </c>
      <c r="C60" s="2" t="s">
        <v>613</v>
      </c>
      <c r="D60" s="64">
        <v>332</v>
      </c>
      <c r="E60" s="64">
        <v>76</v>
      </c>
      <c r="F60" s="64">
        <v>54</v>
      </c>
      <c r="G60" s="64">
        <v>227</v>
      </c>
      <c r="H60" s="64">
        <v>0</v>
      </c>
      <c r="I60" s="64">
        <v>689</v>
      </c>
      <c r="J60" s="64"/>
    </row>
    <row r="61" spans="1:10" ht="15" customHeight="1" x14ac:dyDescent="0.3">
      <c r="A61" s="2" t="s">
        <v>207</v>
      </c>
      <c r="B61" s="2" t="s">
        <v>208</v>
      </c>
      <c r="C61" s="2" t="s">
        <v>613</v>
      </c>
      <c r="D61" s="64">
        <v>658</v>
      </c>
      <c r="E61" s="64">
        <v>33</v>
      </c>
      <c r="F61" s="64">
        <v>46</v>
      </c>
      <c r="G61" s="64">
        <v>304</v>
      </c>
      <c r="H61" s="64">
        <v>0</v>
      </c>
      <c r="I61" s="64">
        <v>1041</v>
      </c>
      <c r="J61" s="64"/>
    </row>
    <row r="62" spans="1:10" ht="15" customHeight="1" x14ac:dyDescent="0.3">
      <c r="A62" s="2" t="s">
        <v>209</v>
      </c>
      <c r="B62" s="2" t="s">
        <v>210</v>
      </c>
      <c r="C62" s="2" t="s">
        <v>613</v>
      </c>
      <c r="D62" s="64">
        <v>1498</v>
      </c>
      <c r="E62" s="64">
        <v>529</v>
      </c>
      <c r="F62" s="64">
        <v>291</v>
      </c>
      <c r="G62" s="64">
        <v>872</v>
      </c>
      <c r="H62" s="64">
        <v>0</v>
      </c>
      <c r="I62" s="64">
        <v>3190</v>
      </c>
      <c r="J62" s="64"/>
    </row>
    <row r="63" spans="1:10" ht="15" customHeight="1" x14ac:dyDescent="0.3">
      <c r="A63" s="2" t="s">
        <v>211</v>
      </c>
      <c r="B63" s="2" t="s">
        <v>212</v>
      </c>
      <c r="C63" s="2" t="s">
        <v>613</v>
      </c>
      <c r="D63" s="64">
        <v>236</v>
      </c>
      <c r="E63" s="64">
        <v>0</v>
      </c>
      <c r="F63" s="64">
        <v>0</v>
      </c>
      <c r="G63" s="64">
        <v>138</v>
      </c>
      <c r="H63" s="64">
        <v>0</v>
      </c>
      <c r="I63" s="64">
        <v>374</v>
      </c>
      <c r="J63" s="64"/>
    </row>
    <row r="64" spans="1:10" ht="15" customHeight="1" x14ac:dyDescent="0.3">
      <c r="A64" s="2" t="s">
        <v>213</v>
      </c>
      <c r="B64" s="2" t="s">
        <v>214</v>
      </c>
      <c r="C64" s="2" t="s">
        <v>613</v>
      </c>
      <c r="D64" s="64">
        <v>38</v>
      </c>
      <c r="E64" s="64">
        <v>0</v>
      </c>
      <c r="F64" s="64">
        <v>0</v>
      </c>
      <c r="G64" s="64">
        <v>30</v>
      </c>
      <c r="H64" s="64">
        <v>0</v>
      </c>
      <c r="I64" s="64">
        <v>68</v>
      </c>
      <c r="J64" s="64"/>
    </row>
    <row r="65" spans="1:10" ht="15" customHeight="1" x14ac:dyDescent="0.3">
      <c r="A65" s="2" t="s">
        <v>215</v>
      </c>
      <c r="B65" s="2" t="s">
        <v>216</v>
      </c>
      <c r="C65" s="2" t="s">
        <v>613</v>
      </c>
      <c r="D65" s="64">
        <v>144</v>
      </c>
      <c r="E65" s="64">
        <v>0</v>
      </c>
      <c r="F65" s="64">
        <v>0</v>
      </c>
      <c r="G65" s="64">
        <v>78</v>
      </c>
      <c r="H65" s="64">
        <v>0</v>
      </c>
      <c r="I65" s="64">
        <v>222</v>
      </c>
      <c r="J65" s="64"/>
    </row>
    <row r="66" spans="1:10" ht="15" customHeight="1" x14ac:dyDescent="0.3">
      <c r="A66" s="2" t="s">
        <v>217</v>
      </c>
      <c r="B66" s="2" t="s">
        <v>218</v>
      </c>
      <c r="C66" s="2" t="s">
        <v>613</v>
      </c>
      <c r="D66" s="64">
        <v>1405</v>
      </c>
      <c r="E66" s="64">
        <v>288</v>
      </c>
      <c r="F66" s="64">
        <v>120</v>
      </c>
      <c r="G66" s="64">
        <v>621</v>
      </c>
      <c r="H66" s="64">
        <v>0</v>
      </c>
      <c r="I66" s="64">
        <v>2434</v>
      </c>
      <c r="J66" s="64"/>
    </row>
    <row r="67" spans="1:10" ht="15" customHeight="1" x14ac:dyDescent="0.3">
      <c r="A67" s="2" t="s">
        <v>219</v>
      </c>
      <c r="B67" s="2" t="s">
        <v>220</v>
      </c>
      <c r="C67" s="2" t="s">
        <v>613</v>
      </c>
      <c r="D67" s="64">
        <v>308</v>
      </c>
      <c r="E67" s="64">
        <v>86</v>
      </c>
      <c r="F67" s="64">
        <v>15</v>
      </c>
      <c r="G67" s="64">
        <v>139</v>
      </c>
      <c r="H67" s="64">
        <v>0</v>
      </c>
      <c r="I67" s="64">
        <v>548</v>
      </c>
      <c r="J67" s="64"/>
    </row>
    <row r="68" spans="1:10" ht="15" customHeight="1" x14ac:dyDescent="0.3">
      <c r="A68" s="2" t="s">
        <v>221</v>
      </c>
      <c r="B68" s="2" t="s">
        <v>222</v>
      </c>
      <c r="C68" s="2" t="s">
        <v>613</v>
      </c>
      <c r="D68" s="64">
        <v>234</v>
      </c>
      <c r="E68" s="64">
        <v>8</v>
      </c>
      <c r="F68" s="64">
        <v>17</v>
      </c>
      <c r="G68" s="64">
        <v>179</v>
      </c>
      <c r="H68" s="64">
        <v>0</v>
      </c>
      <c r="I68" s="64">
        <v>438</v>
      </c>
      <c r="J68" s="64"/>
    </row>
    <row r="69" spans="1:10" ht="15" customHeight="1" x14ac:dyDescent="0.3">
      <c r="A69" s="2" t="s">
        <v>223</v>
      </c>
      <c r="B69" s="2" t="s">
        <v>224</v>
      </c>
      <c r="C69" s="2" t="s">
        <v>613</v>
      </c>
      <c r="D69" s="64">
        <v>30</v>
      </c>
      <c r="E69" s="64">
        <v>0</v>
      </c>
      <c r="F69" s="64">
        <v>0</v>
      </c>
      <c r="G69" s="64">
        <v>47</v>
      </c>
      <c r="H69" s="64">
        <v>0</v>
      </c>
      <c r="I69" s="64">
        <v>77</v>
      </c>
      <c r="J69" s="64"/>
    </row>
    <row r="70" spans="1:10" ht="15" customHeight="1" x14ac:dyDescent="0.3">
      <c r="A70" s="2" t="s">
        <v>225</v>
      </c>
      <c r="B70" s="2" t="s">
        <v>111</v>
      </c>
      <c r="C70" s="2" t="s">
        <v>613</v>
      </c>
      <c r="D70" s="64">
        <v>377</v>
      </c>
      <c r="E70" s="64">
        <v>39</v>
      </c>
      <c r="F70" s="64">
        <v>73</v>
      </c>
      <c r="G70" s="64">
        <v>212</v>
      </c>
      <c r="H70" s="64">
        <v>0</v>
      </c>
      <c r="I70" s="64">
        <v>701</v>
      </c>
      <c r="J70" s="64"/>
    </row>
    <row r="71" spans="1:10" ht="15" customHeight="1" x14ac:dyDescent="0.3">
      <c r="A71" s="2" t="s">
        <v>226</v>
      </c>
      <c r="B71" s="2" t="s">
        <v>227</v>
      </c>
      <c r="C71" s="2" t="s">
        <v>613</v>
      </c>
      <c r="D71" s="64">
        <v>52</v>
      </c>
      <c r="E71" s="64">
        <v>0</v>
      </c>
      <c r="F71" s="64">
        <v>0</v>
      </c>
      <c r="G71" s="64">
        <v>38</v>
      </c>
      <c r="H71" s="64">
        <v>0</v>
      </c>
      <c r="I71" s="64">
        <v>90</v>
      </c>
      <c r="J71" s="64"/>
    </row>
    <row r="72" spans="1:10" ht="15" customHeight="1" x14ac:dyDescent="0.3">
      <c r="A72" s="2" t="s">
        <v>228</v>
      </c>
      <c r="B72" s="2" t="s">
        <v>229</v>
      </c>
      <c r="C72" s="2" t="s">
        <v>613</v>
      </c>
      <c r="D72" s="64">
        <v>132</v>
      </c>
      <c r="E72" s="64">
        <v>44</v>
      </c>
      <c r="F72" s="64">
        <v>4</v>
      </c>
      <c r="G72" s="64">
        <v>67</v>
      </c>
      <c r="H72" s="64">
        <v>0</v>
      </c>
      <c r="I72" s="64">
        <v>247</v>
      </c>
      <c r="J72" s="64"/>
    </row>
    <row r="73" spans="1:10" ht="15" customHeight="1" x14ac:dyDescent="0.3">
      <c r="A73" s="2" t="s">
        <v>230</v>
      </c>
      <c r="B73" s="2" t="s">
        <v>231</v>
      </c>
      <c r="C73" s="2" t="s">
        <v>613</v>
      </c>
      <c r="D73" s="64">
        <v>56</v>
      </c>
      <c r="E73" s="64">
        <v>0</v>
      </c>
      <c r="F73" s="64">
        <v>20</v>
      </c>
      <c r="G73" s="64">
        <v>43</v>
      </c>
      <c r="H73" s="64">
        <v>0</v>
      </c>
      <c r="I73" s="64">
        <v>119</v>
      </c>
      <c r="J73" s="64"/>
    </row>
    <row r="74" spans="1:10" ht="15" customHeight="1" x14ac:dyDescent="0.3">
      <c r="A74" s="2" t="s">
        <v>232</v>
      </c>
      <c r="B74" s="2" t="s">
        <v>233</v>
      </c>
      <c r="C74" s="2" t="s">
        <v>613</v>
      </c>
      <c r="D74" s="64">
        <v>235</v>
      </c>
      <c r="E74" s="64">
        <v>22</v>
      </c>
      <c r="F74" s="64">
        <v>0</v>
      </c>
      <c r="G74" s="64">
        <v>114</v>
      </c>
      <c r="H74" s="64">
        <v>0</v>
      </c>
      <c r="I74" s="64">
        <v>371</v>
      </c>
      <c r="J74" s="64"/>
    </row>
    <row r="75" spans="1:10" ht="15" customHeight="1" x14ac:dyDescent="0.3">
      <c r="A75" s="2" t="s">
        <v>234</v>
      </c>
      <c r="B75" s="2" t="s">
        <v>235</v>
      </c>
      <c r="C75" s="2" t="s">
        <v>613</v>
      </c>
      <c r="D75" s="64">
        <v>75</v>
      </c>
      <c r="E75" s="64">
        <v>0</v>
      </c>
      <c r="F75" s="64">
        <v>0</v>
      </c>
      <c r="G75" s="64">
        <v>35</v>
      </c>
      <c r="H75" s="64">
        <v>0</v>
      </c>
      <c r="I75" s="64">
        <v>110</v>
      </c>
      <c r="J75" s="64"/>
    </row>
    <row r="76" spans="1:10" ht="15" customHeight="1" x14ac:dyDescent="0.3">
      <c r="A76" s="2" t="s">
        <v>236</v>
      </c>
      <c r="B76" s="2" t="s">
        <v>237</v>
      </c>
      <c r="C76" s="2" t="s">
        <v>613</v>
      </c>
      <c r="D76" s="64">
        <v>54</v>
      </c>
      <c r="E76" s="64">
        <v>0</v>
      </c>
      <c r="F76" s="64">
        <v>0</v>
      </c>
      <c r="G76" s="64">
        <v>31</v>
      </c>
      <c r="H76" s="64">
        <v>0</v>
      </c>
      <c r="I76" s="64">
        <v>85</v>
      </c>
      <c r="J76" s="64"/>
    </row>
    <row r="77" spans="1:10" ht="15" customHeight="1" x14ac:dyDescent="0.3">
      <c r="A77" s="2" t="s">
        <v>238</v>
      </c>
      <c r="B77" s="2" t="s">
        <v>239</v>
      </c>
      <c r="C77" s="2" t="s">
        <v>613</v>
      </c>
      <c r="D77" s="64">
        <v>71</v>
      </c>
      <c r="E77" s="64">
        <v>0</v>
      </c>
      <c r="F77" s="64">
        <v>0</v>
      </c>
      <c r="G77" s="64">
        <v>35</v>
      </c>
      <c r="H77" s="64">
        <v>0</v>
      </c>
      <c r="I77" s="64">
        <v>106</v>
      </c>
      <c r="J77" s="64"/>
    </row>
    <row r="78" spans="1:10" ht="15" customHeight="1" x14ac:dyDescent="0.3">
      <c r="A78" s="2" t="s">
        <v>240</v>
      </c>
      <c r="B78" s="2" t="s">
        <v>241</v>
      </c>
      <c r="C78" s="2" t="s">
        <v>613</v>
      </c>
      <c r="D78" s="64">
        <v>50</v>
      </c>
      <c r="E78" s="64">
        <v>0</v>
      </c>
      <c r="F78" s="64">
        <v>0</v>
      </c>
      <c r="G78" s="64">
        <v>31</v>
      </c>
      <c r="H78" s="64">
        <v>0</v>
      </c>
      <c r="I78" s="64">
        <v>81</v>
      </c>
      <c r="J78" s="64"/>
    </row>
    <row r="79" spans="1:10" ht="15" customHeight="1" x14ac:dyDescent="0.3">
      <c r="A79" s="2" t="s">
        <v>242</v>
      </c>
      <c r="B79" s="2" t="s">
        <v>243</v>
      </c>
      <c r="C79" s="2" t="s">
        <v>613</v>
      </c>
      <c r="D79" s="64">
        <v>26</v>
      </c>
      <c r="E79" s="64">
        <v>0</v>
      </c>
      <c r="F79" s="64">
        <v>0</v>
      </c>
      <c r="G79" s="64">
        <v>12</v>
      </c>
      <c r="H79" s="64">
        <v>0</v>
      </c>
      <c r="I79" s="64">
        <v>38</v>
      </c>
      <c r="J79" s="64"/>
    </row>
    <row r="80" spans="1:10" ht="15" customHeight="1" x14ac:dyDescent="0.3">
      <c r="A80" s="2" t="s">
        <v>244</v>
      </c>
      <c r="B80" s="2" t="s">
        <v>113</v>
      </c>
      <c r="C80" s="2" t="s">
        <v>613</v>
      </c>
      <c r="D80" s="64">
        <v>548</v>
      </c>
      <c r="E80" s="64">
        <v>146</v>
      </c>
      <c r="F80" s="64">
        <v>69</v>
      </c>
      <c r="G80" s="64">
        <v>252</v>
      </c>
      <c r="H80" s="64">
        <v>0</v>
      </c>
      <c r="I80" s="64">
        <v>1015</v>
      </c>
      <c r="J80" s="64"/>
    </row>
    <row r="81" spans="1:10" ht="15" customHeight="1" x14ac:dyDescent="0.3">
      <c r="A81" s="2" t="s">
        <v>245</v>
      </c>
      <c r="B81" s="2" t="s">
        <v>246</v>
      </c>
      <c r="C81" s="2" t="s">
        <v>613</v>
      </c>
      <c r="D81" s="64">
        <v>506</v>
      </c>
      <c r="E81" s="64">
        <v>74</v>
      </c>
      <c r="F81" s="64">
        <v>42</v>
      </c>
      <c r="G81" s="64">
        <v>209</v>
      </c>
      <c r="H81" s="64">
        <v>0</v>
      </c>
      <c r="I81" s="64">
        <v>831</v>
      </c>
      <c r="J81" s="64"/>
    </row>
    <row r="82" spans="1:10" ht="15" customHeight="1" x14ac:dyDescent="0.3">
      <c r="A82" s="2" t="s">
        <v>247</v>
      </c>
      <c r="B82" s="2" t="s">
        <v>248</v>
      </c>
      <c r="C82" s="2" t="s">
        <v>613</v>
      </c>
      <c r="D82" s="64">
        <v>278</v>
      </c>
      <c r="E82" s="64">
        <v>36</v>
      </c>
      <c r="F82" s="64">
        <v>36</v>
      </c>
      <c r="G82" s="64">
        <v>93</v>
      </c>
      <c r="H82" s="64">
        <v>0</v>
      </c>
      <c r="I82" s="64">
        <v>443</v>
      </c>
      <c r="J82" s="64"/>
    </row>
    <row r="83" spans="1:10" ht="15" customHeight="1" x14ac:dyDescent="0.3">
      <c r="A83" s="2" t="s">
        <v>249</v>
      </c>
      <c r="B83" s="2" t="s">
        <v>250</v>
      </c>
      <c r="C83" s="2" t="s">
        <v>613</v>
      </c>
      <c r="D83" s="64">
        <v>80</v>
      </c>
      <c r="E83" s="64">
        <v>0</v>
      </c>
      <c r="F83" s="64">
        <v>0</v>
      </c>
      <c r="G83" s="64">
        <v>34</v>
      </c>
      <c r="H83" s="64">
        <v>0</v>
      </c>
      <c r="I83" s="64">
        <v>114</v>
      </c>
      <c r="J83" s="64"/>
    </row>
    <row r="84" spans="1:10" ht="15" customHeight="1" x14ac:dyDescent="0.3">
      <c r="A84" s="2" t="s">
        <v>251</v>
      </c>
      <c r="B84" s="2" t="s">
        <v>252</v>
      </c>
      <c r="C84" s="2" t="s">
        <v>613</v>
      </c>
      <c r="D84" s="64">
        <v>61</v>
      </c>
      <c r="E84" s="64">
        <v>0</v>
      </c>
      <c r="F84" s="64">
        <v>0</v>
      </c>
      <c r="G84" s="64">
        <v>0</v>
      </c>
      <c r="H84" s="64">
        <v>0</v>
      </c>
      <c r="I84" s="64">
        <v>61</v>
      </c>
      <c r="J84" s="64"/>
    </row>
    <row r="85" spans="1:10" ht="15" customHeight="1" x14ac:dyDescent="0.3">
      <c r="A85" s="2" t="s">
        <v>253</v>
      </c>
      <c r="B85" s="2" t="s">
        <v>254</v>
      </c>
      <c r="C85" s="2" t="s">
        <v>613</v>
      </c>
      <c r="D85" s="64">
        <v>57</v>
      </c>
      <c r="E85" s="64">
        <v>0</v>
      </c>
      <c r="F85" s="64">
        <v>0</v>
      </c>
      <c r="G85" s="64">
        <v>0</v>
      </c>
      <c r="H85" s="64">
        <v>0</v>
      </c>
      <c r="I85" s="64">
        <v>57</v>
      </c>
      <c r="J85" s="64"/>
    </row>
    <row r="86" spans="1:10" ht="15" customHeight="1" x14ac:dyDescent="0.3">
      <c r="A86" s="2" t="s">
        <v>255</v>
      </c>
      <c r="B86" s="2" t="s">
        <v>256</v>
      </c>
      <c r="C86" s="2" t="s">
        <v>613</v>
      </c>
      <c r="D86" s="64">
        <v>71</v>
      </c>
      <c r="E86" s="64">
        <v>0</v>
      </c>
      <c r="F86" s="64">
        <v>0</v>
      </c>
      <c r="G86" s="64">
        <v>45</v>
      </c>
      <c r="H86" s="64">
        <v>0</v>
      </c>
      <c r="I86" s="64">
        <v>116</v>
      </c>
      <c r="J86" s="64"/>
    </row>
    <row r="87" spans="1:10" ht="15" customHeight="1" x14ac:dyDescent="0.3">
      <c r="A87" s="2" t="s">
        <v>257</v>
      </c>
      <c r="B87" s="2" t="s">
        <v>258</v>
      </c>
      <c r="C87" s="2" t="s">
        <v>613</v>
      </c>
      <c r="D87" s="64">
        <v>182</v>
      </c>
      <c r="E87" s="64">
        <v>0</v>
      </c>
      <c r="F87" s="64">
        <v>25</v>
      </c>
      <c r="G87" s="64">
        <v>75</v>
      </c>
      <c r="H87" s="64">
        <v>0</v>
      </c>
      <c r="I87" s="64">
        <v>282</v>
      </c>
      <c r="J87" s="64"/>
    </row>
    <row r="88" spans="1:10" ht="15" customHeight="1" x14ac:dyDescent="0.3">
      <c r="A88" s="2" t="s">
        <v>259</v>
      </c>
      <c r="B88" s="2" t="s">
        <v>260</v>
      </c>
      <c r="C88" s="2" t="s">
        <v>613</v>
      </c>
      <c r="D88" s="64">
        <v>44</v>
      </c>
      <c r="E88" s="64">
        <v>0</v>
      </c>
      <c r="F88" s="64">
        <v>0</v>
      </c>
      <c r="G88" s="64">
        <v>0</v>
      </c>
      <c r="H88" s="64">
        <v>0</v>
      </c>
      <c r="I88" s="64">
        <v>44</v>
      </c>
      <c r="J88" s="64"/>
    </row>
    <row r="89" spans="1:10" ht="15" customHeight="1" x14ac:dyDescent="0.3">
      <c r="A89" s="2" t="s">
        <v>261</v>
      </c>
      <c r="B89" s="2" t="s">
        <v>262</v>
      </c>
      <c r="C89" s="2" t="s">
        <v>613</v>
      </c>
      <c r="D89" s="64">
        <v>107</v>
      </c>
      <c r="E89" s="64">
        <v>11</v>
      </c>
      <c r="F89" s="64">
        <v>8</v>
      </c>
      <c r="G89" s="64">
        <v>52</v>
      </c>
      <c r="H89" s="64">
        <v>0</v>
      </c>
      <c r="I89" s="64">
        <v>178</v>
      </c>
      <c r="J89" s="64"/>
    </row>
    <row r="90" spans="1:10" ht="15" customHeight="1" x14ac:dyDescent="0.3">
      <c r="A90" s="2" t="s">
        <v>263</v>
      </c>
      <c r="B90" s="2" t="s">
        <v>264</v>
      </c>
      <c r="C90" s="2" t="s">
        <v>613</v>
      </c>
      <c r="D90" s="64">
        <v>351</v>
      </c>
      <c r="E90" s="64">
        <v>60</v>
      </c>
      <c r="F90" s="64">
        <v>50</v>
      </c>
      <c r="G90" s="64">
        <v>162</v>
      </c>
      <c r="H90" s="64">
        <v>0</v>
      </c>
      <c r="I90" s="64">
        <v>623</v>
      </c>
      <c r="J90" s="64"/>
    </row>
    <row r="91" spans="1:10" ht="15" customHeight="1" x14ac:dyDescent="0.3">
      <c r="A91" s="2" t="s">
        <v>265</v>
      </c>
      <c r="B91" s="2" t="s">
        <v>115</v>
      </c>
      <c r="C91" s="2" t="s">
        <v>613</v>
      </c>
      <c r="D91" s="64">
        <v>2424</v>
      </c>
      <c r="E91" s="64">
        <v>463</v>
      </c>
      <c r="F91" s="64">
        <v>318</v>
      </c>
      <c r="G91" s="64">
        <v>782</v>
      </c>
      <c r="H91" s="64">
        <v>0</v>
      </c>
      <c r="I91" s="64">
        <v>3987</v>
      </c>
      <c r="J91" s="64"/>
    </row>
    <row r="92" spans="1:10" ht="15" customHeight="1" x14ac:dyDescent="0.3">
      <c r="A92" s="2" t="s">
        <v>266</v>
      </c>
      <c r="B92" s="2" t="s">
        <v>267</v>
      </c>
      <c r="C92" s="2" t="s">
        <v>613</v>
      </c>
      <c r="D92" s="64">
        <v>156</v>
      </c>
      <c r="E92" s="64">
        <v>0</v>
      </c>
      <c r="F92" s="64">
        <v>0</v>
      </c>
      <c r="G92" s="64">
        <v>81</v>
      </c>
      <c r="H92" s="64">
        <v>0</v>
      </c>
      <c r="I92" s="64">
        <v>237</v>
      </c>
      <c r="J92" s="64"/>
    </row>
    <row r="93" spans="1:10" ht="15" customHeight="1" x14ac:dyDescent="0.3">
      <c r="A93" s="2" t="s">
        <v>268</v>
      </c>
      <c r="B93" s="2" t="s">
        <v>269</v>
      </c>
      <c r="C93" s="2" t="s">
        <v>613</v>
      </c>
      <c r="D93" s="64">
        <v>693</v>
      </c>
      <c r="E93" s="64">
        <v>144</v>
      </c>
      <c r="F93" s="64">
        <v>89</v>
      </c>
      <c r="G93" s="64">
        <v>270</v>
      </c>
      <c r="H93" s="64">
        <v>0</v>
      </c>
      <c r="I93" s="64">
        <v>1196</v>
      </c>
      <c r="J93" s="64"/>
    </row>
    <row r="94" spans="1:10" ht="15" customHeight="1" x14ac:dyDescent="0.3">
      <c r="A94" s="2" t="s">
        <v>270</v>
      </c>
      <c r="B94" s="2" t="s">
        <v>271</v>
      </c>
      <c r="C94" s="2" t="s">
        <v>613</v>
      </c>
      <c r="D94" s="64">
        <v>37</v>
      </c>
      <c r="E94" s="64">
        <v>208</v>
      </c>
      <c r="F94" s="64">
        <v>0</v>
      </c>
      <c r="G94" s="64">
        <v>10</v>
      </c>
      <c r="H94" s="64">
        <v>0</v>
      </c>
      <c r="I94" s="64">
        <v>255</v>
      </c>
      <c r="J94" s="64"/>
    </row>
    <row r="95" spans="1:10" ht="15" customHeight="1" x14ac:dyDescent="0.3">
      <c r="A95" s="2" t="s">
        <v>272</v>
      </c>
      <c r="B95" s="2" t="s">
        <v>273</v>
      </c>
      <c r="C95" s="2" t="s">
        <v>613</v>
      </c>
      <c r="D95" s="64">
        <v>98</v>
      </c>
      <c r="E95" s="64">
        <v>0</v>
      </c>
      <c r="F95" s="64">
        <v>5</v>
      </c>
      <c r="G95" s="64">
        <v>48</v>
      </c>
      <c r="H95" s="64">
        <v>0</v>
      </c>
      <c r="I95" s="64">
        <v>151</v>
      </c>
      <c r="J95" s="64"/>
    </row>
    <row r="96" spans="1:10" ht="15" customHeight="1" x14ac:dyDescent="0.3">
      <c r="A96" s="2" t="s">
        <v>274</v>
      </c>
      <c r="B96" s="2" t="s">
        <v>275</v>
      </c>
      <c r="C96" s="2" t="s">
        <v>613</v>
      </c>
      <c r="D96" s="64">
        <v>112</v>
      </c>
      <c r="E96" s="64">
        <v>14</v>
      </c>
      <c r="F96" s="64">
        <v>0</v>
      </c>
      <c r="G96" s="64">
        <v>40</v>
      </c>
      <c r="H96" s="64">
        <v>0</v>
      </c>
      <c r="I96" s="64">
        <v>166</v>
      </c>
      <c r="J96" s="64"/>
    </row>
    <row r="97" spans="1:10" ht="15" customHeight="1" x14ac:dyDescent="0.3">
      <c r="A97" s="2" t="s">
        <v>276</v>
      </c>
      <c r="B97" s="2" t="s">
        <v>277</v>
      </c>
      <c r="C97" s="2" t="s">
        <v>613</v>
      </c>
      <c r="D97" s="64">
        <v>138</v>
      </c>
      <c r="E97" s="64">
        <v>7</v>
      </c>
      <c r="F97" s="64">
        <v>0</v>
      </c>
      <c r="G97" s="64">
        <v>72</v>
      </c>
      <c r="H97" s="64">
        <v>0</v>
      </c>
      <c r="I97" s="64">
        <v>217</v>
      </c>
      <c r="J97" s="64"/>
    </row>
    <row r="98" spans="1:10" ht="15" customHeight="1" x14ac:dyDescent="0.3">
      <c r="A98" s="2" t="s">
        <v>278</v>
      </c>
      <c r="B98" s="2" t="s">
        <v>279</v>
      </c>
      <c r="C98" s="2" t="s">
        <v>613</v>
      </c>
      <c r="D98" s="64">
        <v>161</v>
      </c>
      <c r="E98" s="64">
        <v>27</v>
      </c>
      <c r="F98" s="64">
        <v>2</v>
      </c>
      <c r="G98" s="64">
        <v>133</v>
      </c>
      <c r="H98" s="64">
        <v>0</v>
      </c>
      <c r="I98" s="64">
        <v>323</v>
      </c>
      <c r="J98" s="64"/>
    </row>
    <row r="99" spans="1:10" ht="15" customHeight="1" x14ac:dyDescent="0.3">
      <c r="A99" s="2" t="s">
        <v>280</v>
      </c>
      <c r="B99" s="2" t="s">
        <v>281</v>
      </c>
      <c r="C99" s="2" t="s">
        <v>613</v>
      </c>
      <c r="D99" s="64">
        <v>11</v>
      </c>
      <c r="E99" s="64">
        <v>0</v>
      </c>
      <c r="F99" s="64">
        <v>0</v>
      </c>
      <c r="G99" s="64">
        <v>12</v>
      </c>
      <c r="H99" s="64">
        <v>0</v>
      </c>
      <c r="I99" s="64">
        <v>23</v>
      </c>
      <c r="J99" s="64"/>
    </row>
    <row r="100" spans="1:10" ht="15" customHeight="1" x14ac:dyDescent="0.3">
      <c r="A100" s="2" t="s">
        <v>282</v>
      </c>
      <c r="B100" s="2" t="s">
        <v>283</v>
      </c>
      <c r="C100" s="2" t="s">
        <v>613</v>
      </c>
      <c r="D100" s="64">
        <v>129</v>
      </c>
      <c r="E100" s="64">
        <v>12</v>
      </c>
      <c r="F100" s="64">
        <v>0</v>
      </c>
      <c r="G100" s="64">
        <v>29</v>
      </c>
      <c r="H100" s="64">
        <v>0</v>
      </c>
      <c r="I100" s="64">
        <v>170</v>
      </c>
      <c r="J100" s="64"/>
    </row>
    <row r="101" spans="1:10" ht="15" customHeight="1" x14ac:dyDescent="0.3">
      <c r="A101" s="2" t="s">
        <v>284</v>
      </c>
      <c r="B101" s="2" t="s">
        <v>285</v>
      </c>
      <c r="C101" s="2" t="s">
        <v>613</v>
      </c>
      <c r="D101" s="64">
        <v>164</v>
      </c>
      <c r="E101" s="64">
        <v>16</v>
      </c>
      <c r="F101" s="64">
        <v>0</v>
      </c>
      <c r="G101" s="64">
        <v>85</v>
      </c>
      <c r="H101" s="64">
        <v>0</v>
      </c>
      <c r="I101" s="64">
        <v>265</v>
      </c>
      <c r="J101" s="64"/>
    </row>
    <row r="102" spans="1:10" ht="15" customHeight="1" x14ac:dyDescent="0.3">
      <c r="A102" s="2" t="s">
        <v>286</v>
      </c>
      <c r="B102" s="2" t="s">
        <v>287</v>
      </c>
      <c r="C102" s="2" t="s">
        <v>613</v>
      </c>
      <c r="D102" s="64">
        <v>98</v>
      </c>
      <c r="E102" s="64">
        <v>0</v>
      </c>
      <c r="F102" s="64">
        <v>0</v>
      </c>
      <c r="G102" s="64">
        <v>40</v>
      </c>
      <c r="H102" s="64">
        <v>0</v>
      </c>
      <c r="I102" s="64">
        <v>138</v>
      </c>
      <c r="J102" s="64"/>
    </row>
    <row r="103" spans="1:10" ht="15" customHeight="1" x14ac:dyDescent="0.3">
      <c r="A103" s="2" t="s">
        <v>288</v>
      </c>
      <c r="B103" s="2" t="s">
        <v>289</v>
      </c>
      <c r="C103" s="2" t="s">
        <v>613</v>
      </c>
      <c r="D103" s="64">
        <v>47</v>
      </c>
      <c r="E103" s="64">
        <v>9</v>
      </c>
      <c r="F103" s="64">
        <v>0</v>
      </c>
      <c r="G103" s="64">
        <v>25</v>
      </c>
      <c r="H103" s="64">
        <v>0</v>
      </c>
      <c r="I103" s="64">
        <v>81</v>
      </c>
      <c r="J103" s="64"/>
    </row>
    <row r="104" spans="1:10" ht="15" customHeight="1" x14ac:dyDescent="0.3">
      <c r="A104" s="2" t="s">
        <v>290</v>
      </c>
      <c r="B104" s="2" t="s">
        <v>291</v>
      </c>
      <c r="C104" s="2" t="s">
        <v>613</v>
      </c>
      <c r="D104" s="64">
        <v>68</v>
      </c>
      <c r="E104" s="64">
        <v>0</v>
      </c>
      <c r="F104" s="64">
        <v>0</v>
      </c>
      <c r="G104" s="64">
        <v>29</v>
      </c>
      <c r="H104" s="64">
        <v>0</v>
      </c>
      <c r="I104" s="64">
        <v>97</v>
      </c>
      <c r="J104" s="64"/>
    </row>
    <row r="105" spans="1:10" ht="15" customHeight="1" x14ac:dyDescent="0.3">
      <c r="A105" s="2" t="s">
        <v>292</v>
      </c>
      <c r="B105" s="2" t="s">
        <v>293</v>
      </c>
      <c r="C105" s="2" t="s">
        <v>613</v>
      </c>
      <c r="D105" s="64">
        <v>161</v>
      </c>
      <c r="E105" s="64">
        <v>57</v>
      </c>
      <c r="F105" s="64">
        <v>51</v>
      </c>
      <c r="G105" s="64">
        <v>147</v>
      </c>
      <c r="H105" s="64">
        <v>0</v>
      </c>
      <c r="I105" s="64">
        <v>416</v>
      </c>
      <c r="J105" s="64"/>
    </row>
    <row r="106" spans="1:10" ht="15" customHeight="1" x14ac:dyDescent="0.3">
      <c r="A106" s="2" t="s">
        <v>294</v>
      </c>
      <c r="B106" s="2" t="s">
        <v>117</v>
      </c>
      <c r="C106" s="2" t="s">
        <v>613</v>
      </c>
      <c r="D106" s="64">
        <v>690</v>
      </c>
      <c r="E106" s="64">
        <v>179</v>
      </c>
      <c r="F106" s="64">
        <v>190</v>
      </c>
      <c r="G106" s="64">
        <v>314</v>
      </c>
      <c r="H106" s="64">
        <v>0</v>
      </c>
      <c r="I106" s="64">
        <v>1373</v>
      </c>
      <c r="J106" s="64"/>
    </row>
    <row r="107" spans="1:10" ht="15" customHeight="1" x14ac:dyDescent="0.3">
      <c r="A107" s="2" t="s">
        <v>295</v>
      </c>
      <c r="B107" s="2" t="s">
        <v>296</v>
      </c>
      <c r="C107" s="2" t="s">
        <v>613</v>
      </c>
      <c r="D107" s="64">
        <v>104</v>
      </c>
      <c r="E107" s="64">
        <v>34</v>
      </c>
      <c r="F107" s="64">
        <v>21</v>
      </c>
      <c r="G107" s="64">
        <v>80</v>
      </c>
      <c r="H107" s="64">
        <v>0</v>
      </c>
      <c r="I107" s="64">
        <v>239</v>
      </c>
      <c r="J107" s="64"/>
    </row>
    <row r="108" spans="1:10" ht="15" customHeight="1" x14ac:dyDescent="0.3">
      <c r="A108" s="2" t="s">
        <v>297</v>
      </c>
      <c r="B108" s="2" t="s">
        <v>298</v>
      </c>
      <c r="C108" s="2" t="s">
        <v>613</v>
      </c>
      <c r="D108" s="64">
        <v>47</v>
      </c>
      <c r="E108" s="64">
        <v>0</v>
      </c>
      <c r="F108" s="64">
        <v>0</v>
      </c>
      <c r="G108" s="64">
        <v>0</v>
      </c>
      <c r="H108" s="64">
        <v>0</v>
      </c>
      <c r="I108" s="64">
        <v>47</v>
      </c>
      <c r="J108" s="64"/>
    </row>
    <row r="109" spans="1:10" ht="15" customHeight="1" x14ac:dyDescent="0.3">
      <c r="A109" s="2" t="s">
        <v>299</v>
      </c>
      <c r="B109" s="2" t="s">
        <v>300</v>
      </c>
      <c r="C109" s="2" t="s">
        <v>613</v>
      </c>
      <c r="D109" s="64">
        <v>70</v>
      </c>
      <c r="E109" s="64">
        <v>0</v>
      </c>
      <c r="F109" s="64">
        <v>0</v>
      </c>
      <c r="G109" s="64">
        <v>1</v>
      </c>
      <c r="H109" s="64">
        <v>0</v>
      </c>
      <c r="I109" s="64">
        <v>71</v>
      </c>
      <c r="J109" s="64"/>
    </row>
    <row r="110" spans="1:10" ht="15" customHeight="1" x14ac:dyDescent="0.3">
      <c r="A110" s="2" t="s">
        <v>301</v>
      </c>
      <c r="B110" s="2" t="s">
        <v>302</v>
      </c>
      <c r="C110" s="2" t="s">
        <v>613</v>
      </c>
      <c r="D110" s="64">
        <v>108</v>
      </c>
      <c r="E110" s="64">
        <v>88</v>
      </c>
      <c r="F110" s="64">
        <v>0</v>
      </c>
      <c r="G110" s="64">
        <v>56</v>
      </c>
      <c r="H110" s="64">
        <v>0</v>
      </c>
      <c r="I110" s="64">
        <v>252</v>
      </c>
      <c r="J110" s="64"/>
    </row>
    <row r="111" spans="1:10" ht="15" customHeight="1" x14ac:dyDescent="0.3">
      <c r="A111" s="2" t="s">
        <v>303</v>
      </c>
      <c r="B111" s="2" t="s">
        <v>304</v>
      </c>
      <c r="C111" s="2" t="s">
        <v>613</v>
      </c>
      <c r="D111" s="64">
        <v>137</v>
      </c>
      <c r="E111" s="64">
        <v>0</v>
      </c>
      <c r="F111" s="64">
        <v>71</v>
      </c>
      <c r="G111" s="64">
        <v>79</v>
      </c>
      <c r="H111" s="64">
        <v>0</v>
      </c>
      <c r="I111" s="64">
        <v>287</v>
      </c>
      <c r="J111" s="64"/>
    </row>
    <row r="112" spans="1:10" ht="15" customHeight="1" x14ac:dyDescent="0.3">
      <c r="A112" s="2" t="s">
        <v>305</v>
      </c>
      <c r="B112" s="2" t="s">
        <v>306</v>
      </c>
      <c r="C112" s="2" t="s">
        <v>613</v>
      </c>
      <c r="D112" s="64">
        <v>77</v>
      </c>
      <c r="E112" s="64">
        <v>0</v>
      </c>
      <c r="F112" s="64">
        <v>0</v>
      </c>
      <c r="G112" s="64">
        <v>37</v>
      </c>
      <c r="H112" s="64">
        <v>0</v>
      </c>
      <c r="I112" s="64">
        <v>114</v>
      </c>
      <c r="J112" s="64"/>
    </row>
    <row r="113" spans="1:10" ht="15" customHeight="1" x14ac:dyDescent="0.3">
      <c r="A113" s="2" t="s">
        <v>307</v>
      </c>
      <c r="B113" s="2" t="s">
        <v>308</v>
      </c>
      <c r="C113" s="2" t="s">
        <v>613</v>
      </c>
      <c r="D113" s="64">
        <v>129</v>
      </c>
      <c r="E113" s="64">
        <v>0</v>
      </c>
      <c r="F113" s="64">
        <v>0</v>
      </c>
      <c r="G113" s="64">
        <v>156</v>
      </c>
      <c r="H113" s="64">
        <v>0</v>
      </c>
      <c r="I113" s="64">
        <v>285</v>
      </c>
      <c r="J113" s="64"/>
    </row>
    <row r="114" spans="1:10" ht="15" customHeight="1" x14ac:dyDescent="0.3">
      <c r="A114" s="2" t="s">
        <v>309</v>
      </c>
      <c r="B114" s="2" t="s">
        <v>310</v>
      </c>
      <c r="C114" s="2" t="s">
        <v>613</v>
      </c>
      <c r="D114" s="64">
        <v>348</v>
      </c>
      <c r="E114" s="64">
        <v>124</v>
      </c>
      <c r="F114" s="64">
        <v>89</v>
      </c>
      <c r="G114" s="64">
        <v>308</v>
      </c>
      <c r="H114" s="64">
        <v>0</v>
      </c>
      <c r="I114" s="64">
        <v>869</v>
      </c>
      <c r="J114" s="64"/>
    </row>
    <row r="115" spans="1:10" ht="15" customHeight="1" x14ac:dyDescent="0.3">
      <c r="A115" s="2" t="s">
        <v>311</v>
      </c>
      <c r="B115" s="2" t="s">
        <v>119</v>
      </c>
      <c r="C115" s="2" t="s">
        <v>613</v>
      </c>
      <c r="D115" s="64">
        <v>693</v>
      </c>
      <c r="E115" s="64">
        <v>251</v>
      </c>
      <c r="F115" s="64">
        <v>183</v>
      </c>
      <c r="G115" s="64">
        <v>376</v>
      </c>
      <c r="H115" s="64">
        <v>0</v>
      </c>
      <c r="I115" s="64">
        <v>1503</v>
      </c>
      <c r="J115" s="64"/>
    </row>
    <row r="116" spans="1:10" ht="15" customHeight="1" x14ac:dyDescent="0.3">
      <c r="A116" s="2" t="s">
        <v>312</v>
      </c>
      <c r="B116" s="2" t="s">
        <v>313</v>
      </c>
      <c r="C116" s="2" t="s">
        <v>613</v>
      </c>
      <c r="D116" s="64">
        <v>84</v>
      </c>
      <c r="E116" s="64">
        <v>44</v>
      </c>
      <c r="F116" s="64">
        <v>11</v>
      </c>
      <c r="G116" s="64">
        <v>61</v>
      </c>
      <c r="H116" s="64">
        <v>0</v>
      </c>
      <c r="I116" s="64">
        <v>200</v>
      </c>
      <c r="J116" s="64"/>
    </row>
    <row r="117" spans="1:10" ht="15" customHeight="1" x14ac:dyDescent="0.3">
      <c r="A117" s="2" t="s">
        <v>314</v>
      </c>
      <c r="B117" s="2" t="s">
        <v>315</v>
      </c>
      <c r="C117" s="2" t="s">
        <v>613</v>
      </c>
      <c r="D117" s="64">
        <v>303</v>
      </c>
      <c r="E117" s="64">
        <v>65</v>
      </c>
      <c r="F117" s="64">
        <v>103</v>
      </c>
      <c r="G117" s="64">
        <v>225</v>
      </c>
      <c r="H117" s="64">
        <v>0</v>
      </c>
      <c r="I117" s="64">
        <v>696</v>
      </c>
      <c r="J117" s="64"/>
    </row>
    <row r="118" spans="1:10" ht="15" customHeight="1" x14ac:dyDescent="0.3">
      <c r="A118" s="2" t="s">
        <v>316</v>
      </c>
      <c r="B118" s="2" t="s">
        <v>317</v>
      </c>
      <c r="C118" s="2" t="s">
        <v>613</v>
      </c>
      <c r="D118" s="64">
        <v>475</v>
      </c>
      <c r="E118" s="64">
        <v>132</v>
      </c>
      <c r="F118" s="64">
        <v>132</v>
      </c>
      <c r="G118" s="64">
        <v>352</v>
      </c>
      <c r="H118" s="64">
        <v>0</v>
      </c>
      <c r="I118" s="64">
        <v>1091</v>
      </c>
      <c r="J118" s="64"/>
    </row>
    <row r="119" spans="1:10" ht="15" customHeight="1" x14ac:dyDescent="0.3">
      <c r="A119" s="2" t="s">
        <v>318</v>
      </c>
      <c r="B119" s="2" t="s">
        <v>319</v>
      </c>
      <c r="C119" s="2" t="s">
        <v>613</v>
      </c>
      <c r="D119" s="64">
        <v>176</v>
      </c>
      <c r="E119" s="64">
        <v>72</v>
      </c>
      <c r="F119" s="64">
        <v>61</v>
      </c>
      <c r="G119" s="64">
        <v>265</v>
      </c>
      <c r="H119" s="64">
        <v>0</v>
      </c>
      <c r="I119" s="64">
        <v>574</v>
      </c>
      <c r="J119" s="64"/>
    </row>
    <row r="120" spans="1:10" ht="15" customHeight="1" x14ac:dyDescent="0.3">
      <c r="A120" s="2" t="s">
        <v>320</v>
      </c>
      <c r="B120" s="2" t="s">
        <v>321</v>
      </c>
      <c r="C120" s="2" t="s">
        <v>613</v>
      </c>
      <c r="D120" s="64">
        <v>592</v>
      </c>
      <c r="E120" s="64">
        <v>175</v>
      </c>
      <c r="F120" s="64">
        <v>146</v>
      </c>
      <c r="G120" s="64">
        <v>425</v>
      </c>
      <c r="H120" s="64">
        <v>0</v>
      </c>
      <c r="I120" s="64">
        <v>1338</v>
      </c>
      <c r="J120" s="64"/>
    </row>
    <row r="121" spans="1:10" ht="15" customHeight="1" x14ac:dyDescent="0.3">
      <c r="A121" s="2" t="s">
        <v>322</v>
      </c>
      <c r="B121" s="2" t="s">
        <v>323</v>
      </c>
      <c r="C121" s="2" t="s">
        <v>613</v>
      </c>
      <c r="D121" s="64">
        <v>133</v>
      </c>
      <c r="E121" s="64">
        <v>14</v>
      </c>
      <c r="F121" s="64">
        <v>0</v>
      </c>
      <c r="G121" s="64">
        <v>71</v>
      </c>
      <c r="H121" s="64">
        <v>0</v>
      </c>
      <c r="I121" s="64">
        <v>218</v>
      </c>
      <c r="J121" s="64"/>
    </row>
    <row r="122" spans="1:10" ht="15" customHeight="1" x14ac:dyDescent="0.3">
      <c r="A122" s="2" t="s">
        <v>324</v>
      </c>
      <c r="B122" s="2" t="s">
        <v>325</v>
      </c>
      <c r="C122" s="2" t="s">
        <v>613</v>
      </c>
      <c r="D122" s="64">
        <v>204</v>
      </c>
      <c r="E122" s="64">
        <v>40</v>
      </c>
      <c r="F122" s="64">
        <v>34</v>
      </c>
      <c r="G122" s="64">
        <v>147</v>
      </c>
      <c r="H122" s="64">
        <v>0</v>
      </c>
      <c r="I122" s="64">
        <v>425</v>
      </c>
      <c r="J122" s="64"/>
    </row>
    <row r="123" spans="1:10" ht="15" customHeight="1" x14ac:dyDescent="0.3">
      <c r="A123" s="2" t="s">
        <v>326</v>
      </c>
      <c r="B123" s="2" t="s">
        <v>327</v>
      </c>
      <c r="C123" s="2" t="s">
        <v>613</v>
      </c>
      <c r="D123" s="64">
        <v>206</v>
      </c>
      <c r="E123" s="64">
        <v>70</v>
      </c>
      <c r="F123" s="64">
        <v>56</v>
      </c>
      <c r="G123" s="64">
        <v>160</v>
      </c>
      <c r="H123" s="64">
        <v>0</v>
      </c>
      <c r="I123" s="64">
        <v>492</v>
      </c>
      <c r="J123" s="64"/>
    </row>
    <row r="124" spans="1:10" ht="15" customHeight="1" x14ac:dyDescent="0.3">
      <c r="A124" s="2" t="s">
        <v>328</v>
      </c>
      <c r="B124" s="2" t="s">
        <v>329</v>
      </c>
      <c r="C124" s="2" t="s">
        <v>613</v>
      </c>
      <c r="D124" s="64">
        <v>174</v>
      </c>
      <c r="E124" s="64">
        <v>44</v>
      </c>
      <c r="F124" s="64">
        <v>74</v>
      </c>
      <c r="G124" s="64">
        <v>197</v>
      </c>
      <c r="H124" s="64">
        <v>0</v>
      </c>
      <c r="I124" s="64">
        <v>489</v>
      </c>
      <c r="J124" s="64"/>
    </row>
    <row r="125" spans="1:10" ht="15" customHeight="1" x14ac:dyDescent="0.3">
      <c r="A125" s="2" t="s">
        <v>330</v>
      </c>
      <c r="B125" s="2" t="s">
        <v>331</v>
      </c>
      <c r="C125" s="2" t="s">
        <v>613</v>
      </c>
      <c r="D125" s="64">
        <v>51</v>
      </c>
      <c r="E125" s="64">
        <v>7</v>
      </c>
      <c r="F125" s="64">
        <v>0</v>
      </c>
      <c r="G125" s="64">
        <v>36</v>
      </c>
      <c r="H125" s="64">
        <v>0</v>
      </c>
      <c r="I125" s="64">
        <v>94</v>
      </c>
      <c r="J125" s="64"/>
    </row>
    <row r="126" spans="1:10" ht="15" customHeight="1" x14ac:dyDescent="0.3">
      <c r="A126" s="2" t="s">
        <v>332</v>
      </c>
      <c r="B126" s="2" t="s">
        <v>333</v>
      </c>
      <c r="C126" s="2" t="s">
        <v>613</v>
      </c>
      <c r="D126" s="64">
        <v>65</v>
      </c>
      <c r="E126" s="64">
        <v>0</v>
      </c>
      <c r="F126" s="64">
        <v>0</v>
      </c>
      <c r="G126" s="64">
        <v>13</v>
      </c>
      <c r="H126" s="64">
        <v>0</v>
      </c>
      <c r="I126" s="64">
        <v>78</v>
      </c>
      <c r="J126" s="64"/>
    </row>
    <row r="127" spans="1:10" ht="15" customHeight="1" x14ac:dyDescent="0.3">
      <c r="A127" s="2" t="s">
        <v>334</v>
      </c>
      <c r="B127" s="2" t="s">
        <v>335</v>
      </c>
      <c r="C127" s="2" t="s">
        <v>613</v>
      </c>
      <c r="D127" s="64">
        <v>51</v>
      </c>
      <c r="E127" s="64">
        <v>0</v>
      </c>
      <c r="F127" s="64">
        <v>0</v>
      </c>
      <c r="G127" s="64">
        <v>51</v>
      </c>
      <c r="H127" s="64">
        <v>0</v>
      </c>
      <c r="I127" s="64">
        <v>102</v>
      </c>
      <c r="J127" s="64"/>
    </row>
    <row r="128" spans="1:10" ht="15" customHeight="1" x14ac:dyDescent="0.3">
      <c r="A128" s="2" t="s">
        <v>336</v>
      </c>
      <c r="B128" s="2" t="s">
        <v>337</v>
      </c>
      <c r="C128" s="2" t="s">
        <v>613</v>
      </c>
      <c r="D128" s="64">
        <v>58</v>
      </c>
      <c r="E128" s="64">
        <v>0</v>
      </c>
      <c r="F128" s="64">
        <v>0</v>
      </c>
      <c r="G128" s="64">
        <v>0</v>
      </c>
      <c r="H128" s="64">
        <v>0</v>
      </c>
      <c r="I128" s="64">
        <v>58</v>
      </c>
      <c r="J128" s="64"/>
    </row>
    <row r="129" spans="1:10" ht="15" customHeight="1" x14ac:dyDescent="0.3">
      <c r="A129" s="2" t="s">
        <v>338</v>
      </c>
      <c r="B129" s="2" t="s">
        <v>339</v>
      </c>
      <c r="C129" s="2" t="s">
        <v>613</v>
      </c>
      <c r="D129" s="64">
        <v>0</v>
      </c>
      <c r="E129" s="64">
        <v>0</v>
      </c>
      <c r="F129" s="64">
        <v>0</v>
      </c>
      <c r="G129" s="64">
        <v>71</v>
      </c>
      <c r="H129" s="64">
        <v>0</v>
      </c>
      <c r="I129" s="64">
        <v>71</v>
      </c>
      <c r="J129" s="64"/>
    </row>
    <row r="130" spans="1:10" ht="15" customHeight="1" x14ac:dyDescent="0.3">
      <c r="A130" s="2" t="s">
        <v>340</v>
      </c>
      <c r="B130" s="2" t="s">
        <v>341</v>
      </c>
      <c r="C130" s="2" t="s">
        <v>613</v>
      </c>
      <c r="D130" s="64">
        <v>115</v>
      </c>
      <c r="E130" s="64">
        <v>9</v>
      </c>
      <c r="F130" s="64">
        <v>0</v>
      </c>
      <c r="G130" s="64">
        <v>77</v>
      </c>
      <c r="H130" s="64">
        <v>0</v>
      </c>
      <c r="I130" s="64">
        <v>201</v>
      </c>
      <c r="J130" s="64"/>
    </row>
    <row r="131" spans="1:10" ht="15" customHeight="1" x14ac:dyDescent="0.3">
      <c r="A131" s="2" t="s">
        <v>342</v>
      </c>
      <c r="B131" s="2" t="s">
        <v>121</v>
      </c>
      <c r="C131" s="2" t="s">
        <v>613</v>
      </c>
      <c r="D131" s="64">
        <v>538</v>
      </c>
      <c r="E131" s="64">
        <v>95</v>
      </c>
      <c r="F131" s="64">
        <v>72</v>
      </c>
      <c r="G131" s="64">
        <v>187</v>
      </c>
      <c r="H131" s="64">
        <v>0</v>
      </c>
      <c r="I131" s="64">
        <v>892</v>
      </c>
      <c r="J131" s="64"/>
    </row>
    <row r="132" spans="1:10" ht="15" customHeight="1" x14ac:dyDescent="0.3">
      <c r="A132" s="2" t="s">
        <v>343</v>
      </c>
      <c r="B132" s="2" t="s">
        <v>344</v>
      </c>
      <c r="C132" s="2" t="s">
        <v>613</v>
      </c>
      <c r="D132" s="64">
        <v>22</v>
      </c>
      <c r="E132" s="64">
        <v>22</v>
      </c>
      <c r="F132" s="64">
        <v>0</v>
      </c>
      <c r="G132" s="64">
        <v>0</v>
      </c>
      <c r="H132" s="64">
        <v>0</v>
      </c>
      <c r="I132" s="64">
        <v>44</v>
      </c>
      <c r="J132" s="64"/>
    </row>
    <row r="133" spans="1:10" ht="15" customHeight="1" x14ac:dyDescent="0.3">
      <c r="A133" s="2" t="s">
        <v>345</v>
      </c>
      <c r="B133" s="2" t="s">
        <v>346</v>
      </c>
      <c r="C133" s="2" t="s">
        <v>613</v>
      </c>
      <c r="D133" s="64">
        <v>41</v>
      </c>
      <c r="E133" s="64">
        <v>0</v>
      </c>
      <c r="F133" s="64">
        <v>0</v>
      </c>
      <c r="G133" s="64">
        <v>24</v>
      </c>
      <c r="H133" s="64">
        <v>0</v>
      </c>
      <c r="I133" s="64">
        <v>65</v>
      </c>
      <c r="J133" s="64"/>
    </row>
    <row r="134" spans="1:10" ht="15" customHeight="1" x14ac:dyDescent="0.3">
      <c r="A134" s="2" t="s">
        <v>347</v>
      </c>
      <c r="B134" s="2" t="s">
        <v>348</v>
      </c>
      <c r="C134" s="2" t="s">
        <v>613</v>
      </c>
      <c r="D134" s="64">
        <v>70</v>
      </c>
      <c r="E134" s="64">
        <v>0</v>
      </c>
      <c r="F134" s="64">
        <v>21</v>
      </c>
      <c r="G134" s="64">
        <v>43</v>
      </c>
      <c r="H134" s="64">
        <v>0</v>
      </c>
      <c r="I134" s="64">
        <v>134</v>
      </c>
      <c r="J134" s="64"/>
    </row>
    <row r="135" spans="1:10" ht="15" customHeight="1" x14ac:dyDescent="0.3">
      <c r="A135" s="2" t="s">
        <v>349</v>
      </c>
      <c r="B135" s="2" t="s">
        <v>350</v>
      </c>
      <c r="C135" s="2" t="s">
        <v>613</v>
      </c>
      <c r="D135" s="64">
        <v>100</v>
      </c>
      <c r="E135" s="64">
        <v>0</v>
      </c>
      <c r="F135" s="64">
        <v>0</v>
      </c>
      <c r="G135" s="64">
        <v>39</v>
      </c>
      <c r="H135" s="64">
        <v>0</v>
      </c>
      <c r="I135" s="64">
        <v>139</v>
      </c>
      <c r="J135" s="64"/>
    </row>
    <row r="136" spans="1:10" ht="15" customHeight="1" x14ac:dyDescent="0.3">
      <c r="A136" s="2" t="s">
        <v>351</v>
      </c>
      <c r="B136" s="2" t="s">
        <v>352</v>
      </c>
      <c r="C136" s="2" t="s">
        <v>613</v>
      </c>
      <c r="D136" s="64">
        <v>160</v>
      </c>
      <c r="E136" s="64">
        <v>5</v>
      </c>
      <c r="F136" s="64">
        <v>48</v>
      </c>
      <c r="G136" s="64">
        <v>94</v>
      </c>
      <c r="H136" s="64">
        <v>0</v>
      </c>
      <c r="I136" s="64">
        <v>307</v>
      </c>
      <c r="J136" s="64"/>
    </row>
    <row r="137" spans="1:10" ht="15" customHeight="1" x14ac:dyDescent="0.3">
      <c r="A137" s="2" t="s">
        <v>353</v>
      </c>
      <c r="B137" s="2" t="s">
        <v>354</v>
      </c>
      <c r="C137" s="2" t="s">
        <v>613</v>
      </c>
      <c r="D137" s="64">
        <v>96</v>
      </c>
      <c r="E137" s="64">
        <v>0</v>
      </c>
      <c r="F137" s="64">
        <v>0</v>
      </c>
      <c r="G137" s="64">
        <v>42</v>
      </c>
      <c r="H137" s="64">
        <v>0</v>
      </c>
      <c r="I137" s="64">
        <v>138</v>
      </c>
      <c r="J137" s="64"/>
    </row>
    <row r="138" spans="1:10" ht="15" customHeight="1" x14ac:dyDescent="0.3">
      <c r="A138" s="2" t="s">
        <v>355</v>
      </c>
      <c r="B138" s="2" t="s">
        <v>356</v>
      </c>
      <c r="C138" s="2" t="s">
        <v>613</v>
      </c>
      <c r="D138" s="64">
        <v>51</v>
      </c>
      <c r="E138" s="64">
        <v>0</v>
      </c>
      <c r="F138" s="64">
        <v>0</v>
      </c>
      <c r="G138" s="64">
        <v>43</v>
      </c>
      <c r="H138" s="64">
        <v>0</v>
      </c>
      <c r="I138" s="64">
        <v>94</v>
      </c>
      <c r="J138" s="64"/>
    </row>
    <row r="139" spans="1:10" ht="15" customHeight="1" x14ac:dyDescent="0.3">
      <c r="A139" s="2" t="s">
        <v>357</v>
      </c>
      <c r="B139" s="2" t="s">
        <v>358</v>
      </c>
      <c r="C139" s="2" t="s">
        <v>613</v>
      </c>
      <c r="D139" s="64">
        <v>494</v>
      </c>
      <c r="E139" s="64">
        <v>128</v>
      </c>
      <c r="F139" s="64">
        <v>141</v>
      </c>
      <c r="G139" s="64">
        <v>307</v>
      </c>
      <c r="H139" s="64">
        <v>0</v>
      </c>
      <c r="I139" s="64">
        <v>1070</v>
      </c>
      <c r="J139" s="64"/>
    </row>
    <row r="140" spans="1:10" ht="15" customHeight="1" x14ac:dyDescent="0.3">
      <c r="A140" s="2" t="s">
        <v>359</v>
      </c>
      <c r="B140" s="2" t="s">
        <v>360</v>
      </c>
      <c r="C140" s="2" t="s">
        <v>613</v>
      </c>
      <c r="D140" s="64">
        <v>58</v>
      </c>
      <c r="E140" s="64">
        <v>0</v>
      </c>
      <c r="F140" s="64">
        <v>0</v>
      </c>
      <c r="G140" s="64">
        <v>11</v>
      </c>
      <c r="H140" s="64">
        <v>0</v>
      </c>
      <c r="I140" s="64">
        <v>69</v>
      </c>
      <c r="J140" s="64"/>
    </row>
    <row r="141" spans="1:10" ht="15" customHeight="1" x14ac:dyDescent="0.3">
      <c r="A141" s="2" t="s">
        <v>361</v>
      </c>
      <c r="B141" s="2" t="s">
        <v>362</v>
      </c>
      <c r="C141" s="2" t="s">
        <v>613</v>
      </c>
      <c r="D141" s="64">
        <v>143</v>
      </c>
      <c r="E141" s="64">
        <v>49</v>
      </c>
      <c r="F141" s="64">
        <v>0</v>
      </c>
      <c r="G141" s="64">
        <v>59</v>
      </c>
      <c r="H141" s="64">
        <v>0</v>
      </c>
      <c r="I141" s="64">
        <v>251</v>
      </c>
      <c r="J141" s="64"/>
    </row>
    <row r="142" spans="1:10" ht="15" customHeight="1" x14ac:dyDescent="0.3">
      <c r="A142" s="2" t="s">
        <v>363</v>
      </c>
      <c r="B142" s="2" t="s">
        <v>364</v>
      </c>
      <c r="C142" s="2" t="s">
        <v>613</v>
      </c>
      <c r="D142" s="64">
        <v>155</v>
      </c>
      <c r="E142" s="64">
        <v>48</v>
      </c>
      <c r="F142" s="64">
        <v>0</v>
      </c>
      <c r="G142" s="64">
        <v>35</v>
      </c>
      <c r="H142" s="64">
        <v>0</v>
      </c>
      <c r="I142" s="64">
        <v>238</v>
      </c>
      <c r="J142" s="64"/>
    </row>
    <row r="143" spans="1:10" ht="15" customHeight="1" x14ac:dyDescent="0.3">
      <c r="A143" s="2" t="s">
        <v>365</v>
      </c>
      <c r="B143" s="2" t="s">
        <v>366</v>
      </c>
      <c r="C143" s="2" t="s">
        <v>613</v>
      </c>
      <c r="D143" s="64">
        <v>79</v>
      </c>
      <c r="E143" s="64">
        <v>36</v>
      </c>
      <c r="F143" s="64">
        <v>0</v>
      </c>
      <c r="G143" s="64">
        <v>48</v>
      </c>
      <c r="H143" s="64">
        <v>0</v>
      </c>
      <c r="I143" s="64">
        <v>163</v>
      </c>
      <c r="J143" s="64"/>
    </row>
    <row r="144" spans="1:10" ht="15" customHeight="1" x14ac:dyDescent="0.3">
      <c r="A144" s="2" t="s">
        <v>367</v>
      </c>
      <c r="B144" s="2" t="s">
        <v>368</v>
      </c>
      <c r="C144" s="2" t="s">
        <v>613</v>
      </c>
      <c r="D144" s="64">
        <v>513</v>
      </c>
      <c r="E144" s="64">
        <v>152</v>
      </c>
      <c r="F144" s="64">
        <v>159</v>
      </c>
      <c r="G144" s="64">
        <v>390</v>
      </c>
      <c r="H144" s="64">
        <v>0</v>
      </c>
      <c r="I144" s="64">
        <v>1214</v>
      </c>
      <c r="J144" s="64"/>
    </row>
    <row r="145" spans="1:10" ht="15" customHeight="1" x14ac:dyDescent="0.3">
      <c r="A145" s="2" t="s">
        <v>369</v>
      </c>
      <c r="B145" s="2" t="s">
        <v>370</v>
      </c>
      <c r="C145" s="2" t="s">
        <v>613</v>
      </c>
      <c r="D145" s="64">
        <v>45</v>
      </c>
      <c r="E145" s="64">
        <v>21</v>
      </c>
      <c r="F145" s="64">
        <v>0</v>
      </c>
      <c r="G145" s="64">
        <v>38</v>
      </c>
      <c r="H145" s="64">
        <v>0</v>
      </c>
      <c r="I145" s="64">
        <v>104</v>
      </c>
      <c r="J145" s="64"/>
    </row>
    <row r="146" spans="1:10" ht="15" customHeight="1" x14ac:dyDescent="0.3">
      <c r="A146" s="2" t="s">
        <v>371</v>
      </c>
      <c r="B146" s="2" t="s">
        <v>123</v>
      </c>
      <c r="C146" s="2" t="s">
        <v>613</v>
      </c>
      <c r="D146" s="64">
        <v>1459</v>
      </c>
      <c r="E146" s="64">
        <v>256</v>
      </c>
      <c r="F146" s="64">
        <v>203</v>
      </c>
      <c r="G146" s="64">
        <v>593</v>
      </c>
      <c r="H146" s="64">
        <v>0</v>
      </c>
      <c r="I146" s="64">
        <v>2511</v>
      </c>
      <c r="J146" s="64"/>
    </row>
    <row r="147" spans="1:10" ht="15" customHeight="1" x14ac:dyDescent="0.3">
      <c r="A147" s="2" t="s">
        <v>372</v>
      </c>
      <c r="B147" s="2" t="s">
        <v>373</v>
      </c>
      <c r="C147" s="2" t="s">
        <v>613</v>
      </c>
      <c r="D147" s="64">
        <v>494</v>
      </c>
      <c r="E147" s="64">
        <v>122</v>
      </c>
      <c r="F147" s="64">
        <v>68</v>
      </c>
      <c r="G147" s="64">
        <v>157</v>
      </c>
      <c r="H147" s="64">
        <v>0</v>
      </c>
      <c r="I147" s="64">
        <v>841</v>
      </c>
      <c r="J147" s="64"/>
    </row>
    <row r="148" spans="1:10" ht="15" customHeight="1" x14ac:dyDescent="0.3">
      <c r="A148" s="2" t="s">
        <v>374</v>
      </c>
      <c r="B148" s="2" t="s">
        <v>375</v>
      </c>
      <c r="C148" s="2" t="s">
        <v>613</v>
      </c>
      <c r="D148" s="64">
        <v>102</v>
      </c>
      <c r="E148" s="64">
        <v>0</v>
      </c>
      <c r="F148" s="64">
        <v>11</v>
      </c>
      <c r="G148" s="64">
        <v>64</v>
      </c>
      <c r="H148" s="64">
        <v>0</v>
      </c>
      <c r="I148" s="64">
        <v>177</v>
      </c>
      <c r="J148" s="64"/>
    </row>
    <row r="149" spans="1:10" ht="15" customHeight="1" x14ac:dyDescent="0.3">
      <c r="A149" s="2" t="s">
        <v>376</v>
      </c>
      <c r="B149" s="2" t="s">
        <v>377</v>
      </c>
      <c r="C149" s="2" t="s">
        <v>613</v>
      </c>
      <c r="D149" s="64">
        <v>84</v>
      </c>
      <c r="E149" s="64">
        <v>0</v>
      </c>
      <c r="F149" s="64">
        <v>16</v>
      </c>
      <c r="G149" s="64">
        <v>35</v>
      </c>
      <c r="H149" s="64">
        <v>0</v>
      </c>
      <c r="I149" s="64">
        <v>135</v>
      </c>
      <c r="J149" s="64"/>
    </row>
    <row r="150" spans="1:10" ht="15" customHeight="1" x14ac:dyDescent="0.3">
      <c r="A150" s="2" t="s">
        <v>378</v>
      </c>
      <c r="B150" s="2" t="s">
        <v>379</v>
      </c>
      <c r="C150" s="2" t="s">
        <v>613</v>
      </c>
      <c r="D150" s="64">
        <v>161</v>
      </c>
      <c r="E150" s="64">
        <v>60</v>
      </c>
      <c r="F150" s="64">
        <v>24</v>
      </c>
      <c r="G150" s="64">
        <v>117</v>
      </c>
      <c r="H150" s="64">
        <v>0</v>
      </c>
      <c r="I150" s="64">
        <v>362</v>
      </c>
      <c r="J150" s="64"/>
    </row>
    <row r="151" spans="1:10" ht="15" customHeight="1" x14ac:dyDescent="0.3">
      <c r="A151" s="2" t="s">
        <v>380</v>
      </c>
      <c r="B151" s="2" t="s">
        <v>381</v>
      </c>
      <c r="C151" s="2" t="s">
        <v>613</v>
      </c>
      <c r="D151" s="64">
        <v>581</v>
      </c>
      <c r="E151" s="64">
        <v>95</v>
      </c>
      <c r="F151" s="64">
        <v>74</v>
      </c>
      <c r="G151" s="64">
        <v>211</v>
      </c>
      <c r="H151" s="64">
        <v>0</v>
      </c>
      <c r="I151" s="64">
        <v>961</v>
      </c>
      <c r="J151" s="64"/>
    </row>
    <row r="152" spans="1:10" ht="15" customHeight="1" x14ac:dyDescent="0.3">
      <c r="A152" s="2" t="s">
        <v>382</v>
      </c>
      <c r="B152" s="2" t="s">
        <v>383</v>
      </c>
      <c r="C152" s="2" t="s">
        <v>613</v>
      </c>
      <c r="D152" s="64">
        <v>195</v>
      </c>
      <c r="E152" s="64">
        <v>36</v>
      </c>
      <c r="F152" s="64">
        <v>29</v>
      </c>
      <c r="G152" s="64">
        <v>76</v>
      </c>
      <c r="H152" s="64">
        <v>0</v>
      </c>
      <c r="I152" s="64">
        <v>336</v>
      </c>
      <c r="J152" s="64"/>
    </row>
    <row r="153" spans="1:10" ht="15" customHeight="1" x14ac:dyDescent="0.3">
      <c r="A153" s="2" t="s">
        <v>384</v>
      </c>
      <c r="B153" s="2" t="s">
        <v>385</v>
      </c>
      <c r="C153" s="2" t="s">
        <v>613</v>
      </c>
      <c r="D153" s="64">
        <v>307</v>
      </c>
      <c r="E153" s="64">
        <v>91</v>
      </c>
      <c r="F153" s="64">
        <v>74</v>
      </c>
      <c r="G153" s="64">
        <v>269</v>
      </c>
      <c r="H153" s="64">
        <v>0</v>
      </c>
      <c r="I153" s="64">
        <v>741</v>
      </c>
      <c r="J153" s="64"/>
    </row>
    <row r="154" spans="1:10" ht="15" customHeight="1" x14ac:dyDescent="0.3">
      <c r="A154" s="2" t="s">
        <v>386</v>
      </c>
      <c r="B154" s="2" t="s">
        <v>387</v>
      </c>
      <c r="C154" s="2" t="s">
        <v>613</v>
      </c>
      <c r="D154" s="64">
        <v>240</v>
      </c>
      <c r="E154" s="64">
        <v>87</v>
      </c>
      <c r="F154" s="64">
        <v>61</v>
      </c>
      <c r="G154" s="64">
        <v>110</v>
      </c>
      <c r="H154" s="64">
        <v>0</v>
      </c>
      <c r="I154" s="64">
        <v>498</v>
      </c>
      <c r="J154" s="64"/>
    </row>
    <row r="155" spans="1:10" ht="15" customHeight="1" x14ac:dyDescent="0.3">
      <c r="A155" s="2" t="s">
        <v>388</v>
      </c>
      <c r="B155" s="2" t="s">
        <v>389</v>
      </c>
      <c r="C155" s="2" t="s">
        <v>613</v>
      </c>
      <c r="D155" s="64">
        <v>131</v>
      </c>
      <c r="E155" s="64">
        <v>27</v>
      </c>
      <c r="F155" s="64">
        <v>0</v>
      </c>
      <c r="G155" s="64">
        <v>124</v>
      </c>
      <c r="H155" s="64">
        <v>0</v>
      </c>
      <c r="I155" s="64">
        <v>282</v>
      </c>
      <c r="J155" s="64"/>
    </row>
    <row r="156" spans="1:10" ht="15" customHeight="1" x14ac:dyDescent="0.3">
      <c r="A156" s="2" t="s">
        <v>390</v>
      </c>
      <c r="B156" s="2" t="s">
        <v>391</v>
      </c>
      <c r="C156" s="2" t="s">
        <v>613</v>
      </c>
      <c r="D156" s="64">
        <v>99</v>
      </c>
      <c r="E156" s="64">
        <v>0</v>
      </c>
      <c r="F156" s="64">
        <v>0</v>
      </c>
      <c r="G156" s="64">
        <v>64</v>
      </c>
      <c r="H156" s="64">
        <v>0</v>
      </c>
      <c r="I156" s="64">
        <v>163</v>
      </c>
      <c r="J156" s="64"/>
    </row>
    <row r="157" spans="1:10" ht="15" customHeight="1" x14ac:dyDescent="0.3">
      <c r="A157" s="2" t="s">
        <v>392</v>
      </c>
      <c r="B157" s="2" t="s">
        <v>393</v>
      </c>
      <c r="C157" s="2" t="s">
        <v>613</v>
      </c>
      <c r="D157" s="64">
        <v>2316</v>
      </c>
      <c r="E157" s="64">
        <v>1022</v>
      </c>
      <c r="F157" s="64">
        <v>454</v>
      </c>
      <c r="G157" s="64">
        <v>1403</v>
      </c>
      <c r="H157" s="64">
        <v>0</v>
      </c>
      <c r="I157" s="64">
        <v>5195</v>
      </c>
      <c r="J157" s="64"/>
    </row>
    <row r="158" spans="1:10" ht="15" customHeight="1" x14ac:dyDescent="0.3">
      <c r="A158" s="2" t="s">
        <v>394</v>
      </c>
      <c r="B158" s="2" t="s">
        <v>125</v>
      </c>
      <c r="C158" s="2" t="s">
        <v>613</v>
      </c>
      <c r="D158" s="64">
        <v>7163</v>
      </c>
      <c r="E158" s="64">
        <v>2904</v>
      </c>
      <c r="F158" s="64">
        <v>861</v>
      </c>
      <c r="G158" s="64">
        <v>3917</v>
      </c>
      <c r="H158" s="64">
        <v>0</v>
      </c>
      <c r="I158" s="64">
        <v>14845</v>
      </c>
      <c r="J158" s="64"/>
    </row>
    <row r="159" spans="1:10" ht="15" customHeight="1" x14ac:dyDescent="0.3">
      <c r="A159" s="2" t="s">
        <v>395</v>
      </c>
      <c r="B159" s="2" t="s">
        <v>396</v>
      </c>
      <c r="C159" s="2" t="s">
        <v>613</v>
      </c>
      <c r="D159" s="64">
        <v>1402</v>
      </c>
      <c r="E159" s="64">
        <v>453</v>
      </c>
      <c r="F159" s="64">
        <v>144</v>
      </c>
      <c r="G159" s="64">
        <v>800</v>
      </c>
      <c r="H159" s="64">
        <v>0</v>
      </c>
      <c r="I159" s="64">
        <v>2799</v>
      </c>
      <c r="J159" s="64"/>
    </row>
    <row r="160" spans="1:10" ht="15" customHeight="1" x14ac:dyDescent="0.3">
      <c r="A160" s="2" t="s">
        <v>397</v>
      </c>
      <c r="B160" s="2" t="s">
        <v>398</v>
      </c>
      <c r="C160" s="2" t="s">
        <v>613</v>
      </c>
      <c r="D160" s="64">
        <v>147</v>
      </c>
      <c r="E160" s="64">
        <v>87</v>
      </c>
      <c r="F160" s="64">
        <v>55</v>
      </c>
      <c r="G160" s="64">
        <v>78</v>
      </c>
      <c r="H160" s="64">
        <v>0</v>
      </c>
      <c r="I160" s="64">
        <v>367</v>
      </c>
      <c r="J160" s="64"/>
    </row>
    <row r="161" spans="1:10" ht="15" customHeight="1" x14ac:dyDescent="0.3">
      <c r="A161" s="2" t="s">
        <v>399</v>
      </c>
      <c r="B161" s="2" t="s">
        <v>400</v>
      </c>
      <c r="C161" s="2" t="s">
        <v>613</v>
      </c>
      <c r="D161" s="64">
        <v>952</v>
      </c>
      <c r="E161" s="64">
        <v>245</v>
      </c>
      <c r="F161" s="64">
        <v>101</v>
      </c>
      <c r="G161" s="64">
        <v>561</v>
      </c>
      <c r="H161" s="64">
        <v>0</v>
      </c>
      <c r="I161" s="64">
        <v>1859</v>
      </c>
      <c r="J161" s="64"/>
    </row>
    <row r="162" spans="1:10" ht="15" customHeight="1" x14ac:dyDescent="0.3">
      <c r="A162" s="2" t="s">
        <v>401</v>
      </c>
      <c r="B162" s="2" t="s">
        <v>402</v>
      </c>
      <c r="C162" s="2" t="s">
        <v>613</v>
      </c>
      <c r="D162" s="64">
        <v>2042</v>
      </c>
      <c r="E162" s="64">
        <v>776</v>
      </c>
      <c r="F162" s="64">
        <v>427</v>
      </c>
      <c r="G162" s="64">
        <v>958</v>
      </c>
      <c r="H162" s="64">
        <v>0</v>
      </c>
      <c r="I162" s="64">
        <v>4203</v>
      </c>
      <c r="J162" s="64"/>
    </row>
    <row r="163" spans="1:10" ht="15" customHeight="1" x14ac:dyDescent="0.3">
      <c r="A163" s="2" t="s">
        <v>403</v>
      </c>
      <c r="B163" s="2" t="s">
        <v>404</v>
      </c>
      <c r="C163" s="2" t="s">
        <v>613</v>
      </c>
      <c r="D163" s="64">
        <v>3228</v>
      </c>
      <c r="E163" s="64">
        <v>991</v>
      </c>
      <c r="F163" s="64">
        <v>664</v>
      </c>
      <c r="G163" s="64">
        <v>2464</v>
      </c>
      <c r="H163" s="64">
        <v>0</v>
      </c>
      <c r="I163" s="64">
        <v>7347</v>
      </c>
      <c r="J163" s="64"/>
    </row>
    <row r="164" spans="1:10" ht="15" customHeight="1" x14ac:dyDescent="0.3">
      <c r="A164" s="2" t="s">
        <v>405</v>
      </c>
      <c r="B164" s="2" t="s">
        <v>406</v>
      </c>
      <c r="C164" s="2" t="s">
        <v>613</v>
      </c>
      <c r="D164" s="64">
        <v>96</v>
      </c>
      <c r="E164" s="64">
        <v>15</v>
      </c>
      <c r="F164" s="64">
        <v>0</v>
      </c>
      <c r="G164" s="64">
        <v>70</v>
      </c>
      <c r="H164" s="64">
        <v>0</v>
      </c>
      <c r="I164" s="64">
        <v>181</v>
      </c>
      <c r="J164" s="64"/>
    </row>
    <row r="165" spans="1:10" ht="15" customHeight="1" x14ac:dyDescent="0.3">
      <c r="A165" s="2" t="s">
        <v>407</v>
      </c>
      <c r="B165" s="2" t="s">
        <v>408</v>
      </c>
      <c r="C165" s="2" t="s">
        <v>613</v>
      </c>
      <c r="D165" s="64">
        <v>793</v>
      </c>
      <c r="E165" s="64">
        <v>315</v>
      </c>
      <c r="F165" s="64">
        <v>116</v>
      </c>
      <c r="G165" s="64">
        <v>588</v>
      </c>
      <c r="H165" s="64">
        <v>0</v>
      </c>
      <c r="I165" s="64">
        <v>1812</v>
      </c>
      <c r="J165" s="64"/>
    </row>
    <row r="166" spans="1:10" ht="15" customHeight="1" x14ac:dyDescent="0.3">
      <c r="A166" s="2" t="s">
        <v>409</v>
      </c>
      <c r="B166" s="2" t="s">
        <v>410</v>
      </c>
      <c r="C166" s="2" t="s">
        <v>613</v>
      </c>
      <c r="D166" s="64">
        <v>997</v>
      </c>
      <c r="E166" s="64">
        <v>349</v>
      </c>
      <c r="F166" s="64">
        <v>145</v>
      </c>
      <c r="G166" s="64">
        <v>750</v>
      </c>
      <c r="H166" s="64">
        <v>0</v>
      </c>
      <c r="I166" s="64">
        <v>2241</v>
      </c>
      <c r="J166" s="64"/>
    </row>
    <row r="167" spans="1:10" ht="15" customHeight="1" x14ac:dyDescent="0.3">
      <c r="A167" s="2" t="s">
        <v>411</v>
      </c>
      <c r="B167" s="2" t="s">
        <v>412</v>
      </c>
      <c r="C167" s="2" t="s">
        <v>613</v>
      </c>
      <c r="D167" s="64">
        <v>976</v>
      </c>
      <c r="E167" s="64">
        <v>280</v>
      </c>
      <c r="F167" s="64">
        <v>147</v>
      </c>
      <c r="G167" s="64">
        <v>722</v>
      </c>
      <c r="H167" s="64">
        <v>0</v>
      </c>
      <c r="I167" s="64">
        <v>2125</v>
      </c>
      <c r="J167" s="64"/>
    </row>
    <row r="168" spans="1:10" ht="15" customHeight="1" x14ac:dyDescent="0.3">
      <c r="A168" s="2" t="s">
        <v>413</v>
      </c>
      <c r="B168" s="2" t="s">
        <v>414</v>
      </c>
      <c r="C168" s="2" t="s">
        <v>613</v>
      </c>
      <c r="D168" s="64">
        <v>1244</v>
      </c>
      <c r="E168" s="64">
        <v>477</v>
      </c>
      <c r="F168" s="64">
        <v>219</v>
      </c>
      <c r="G168" s="64">
        <v>939</v>
      </c>
      <c r="H168" s="64">
        <v>0</v>
      </c>
      <c r="I168" s="64">
        <v>2879</v>
      </c>
      <c r="J168" s="64"/>
    </row>
    <row r="169" spans="1:10" ht="15" customHeight="1" x14ac:dyDescent="0.3">
      <c r="A169" s="2" t="s">
        <v>415</v>
      </c>
      <c r="B169" s="2" t="s">
        <v>416</v>
      </c>
      <c r="C169" s="2" t="s">
        <v>613</v>
      </c>
      <c r="D169" s="64">
        <v>0</v>
      </c>
      <c r="E169" s="64">
        <v>0</v>
      </c>
      <c r="F169" s="64">
        <v>0</v>
      </c>
      <c r="G169" s="64">
        <v>23</v>
      </c>
      <c r="H169" s="64">
        <v>0</v>
      </c>
      <c r="I169" s="64">
        <v>23</v>
      </c>
      <c r="J169" s="64"/>
    </row>
    <row r="170" spans="1:10" ht="15" customHeight="1" x14ac:dyDescent="0.3">
      <c r="A170" s="2" t="s">
        <v>417</v>
      </c>
      <c r="B170" s="2" t="s">
        <v>418</v>
      </c>
      <c r="C170" s="2" t="s">
        <v>613</v>
      </c>
      <c r="D170" s="64">
        <v>79</v>
      </c>
      <c r="E170" s="64">
        <v>0</v>
      </c>
      <c r="F170" s="64">
        <v>0</v>
      </c>
      <c r="G170" s="64">
        <v>56</v>
      </c>
      <c r="H170" s="64">
        <v>0</v>
      </c>
      <c r="I170" s="64">
        <v>135</v>
      </c>
      <c r="J170" s="64"/>
    </row>
    <row r="171" spans="1:10" ht="15" customHeight="1" x14ac:dyDescent="0.3">
      <c r="A171" s="2" t="s">
        <v>419</v>
      </c>
      <c r="B171" s="2" t="s">
        <v>420</v>
      </c>
      <c r="C171" s="2" t="s">
        <v>613</v>
      </c>
      <c r="D171" s="64">
        <v>214</v>
      </c>
      <c r="E171" s="64">
        <v>72</v>
      </c>
      <c r="F171" s="64">
        <v>36</v>
      </c>
      <c r="G171" s="64">
        <v>158</v>
      </c>
      <c r="H171" s="64">
        <v>0</v>
      </c>
      <c r="I171" s="64">
        <v>480</v>
      </c>
      <c r="J171" s="64"/>
    </row>
    <row r="172" spans="1:10" ht="15" customHeight="1" x14ac:dyDescent="0.3">
      <c r="A172" s="2" t="s">
        <v>421</v>
      </c>
      <c r="B172" s="2" t="s">
        <v>422</v>
      </c>
      <c r="C172" s="2" t="s">
        <v>613</v>
      </c>
      <c r="D172" s="64">
        <v>47</v>
      </c>
      <c r="E172" s="64">
        <v>0</v>
      </c>
      <c r="F172" s="64">
        <v>0</v>
      </c>
      <c r="G172" s="64">
        <v>49</v>
      </c>
      <c r="H172" s="64">
        <v>0</v>
      </c>
      <c r="I172" s="64">
        <v>96</v>
      </c>
      <c r="J172" s="64"/>
    </row>
    <row r="173" spans="1:10" ht="15" customHeight="1" x14ac:dyDescent="0.3">
      <c r="A173" s="2" t="s">
        <v>423</v>
      </c>
      <c r="B173" s="2" t="s">
        <v>424</v>
      </c>
      <c r="C173" s="2" t="s">
        <v>613</v>
      </c>
      <c r="D173" s="64">
        <v>142</v>
      </c>
      <c r="E173" s="64">
        <v>42</v>
      </c>
      <c r="F173" s="64">
        <v>28</v>
      </c>
      <c r="G173" s="64">
        <v>121</v>
      </c>
      <c r="H173" s="64">
        <v>0</v>
      </c>
      <c r="I173" s="64">
        <v>333</v>
      </c>
      <c r="J173" s="64"/>
    </row>
    <row r="174" spans="1:10" ht="15" customHeight="1" x14ac:dyDescent="0.3">
      <c r="A174" s="2" t="s">
        <v>425</v>
      </c>
      <c r="B174" s="2" t="s">
        <v>127</v>
      </c>
      <c r="C174" s="2" t="s">
        <v>613</v>
      </c>
      <c r="D174" s="64">
        <v>363</v>
      </c>
      <c r="E174" s="64">
        <v>65</v>
      </c>
      <c r="F174" s="64">
        <v>68</v>
      </c>
      <c r="G174" s="64">
        <v>317</v>
      </c>
      <c r="H174" s="64">
        <v>0</v>
      </c>
      <c r="I174" s="64">
        <v>813</v>
      </c>
      <c r="J174" s="64"/>
    </row>
    <row r="175" spans="1:10" ht="15" customHeight="1" x14ac:dyDescent="0.3">
      <c r="A175" s="2" t="s">
        <v>426</v>
      </c>
      <c r="B175" s="2" t="s">
        <v>427</v>
      </c>
      <c r="C175" s="2" t="s">
        <v>613</v>
      </c>
      <c r="D175" s="64">
        <v>427</v>
      </c>
      <c r="E175" s="64">
        <v>74</v>
      </c>
      <c r="F175" s="64">
        <v>77</v>
      </c>
      <c r="G175" s="64">
        <v>309</v>
      </c>
      <c r="H175" s="64">
        <v>0</v>
      </c>
      <c r="I175" s="64">
        <v>887</v>
      </c>
      <c r="J175" s="64"/>
    </row>
    <row r="176" spans="1:10" ht="15" customHeight="1" x14ac:dyDescent="0.3">
      <c r="A176" s="2" t="s">
        <v>428</v>
      </c>
      <c r="B176" s="2" t="s">
        <v>429</v>
      </c>
      <c r="C176" s="2" t="s">
        <v>613</v>
      </c>
      <c r="D176" s="64">
        <v>139</v>
      </c>
      <c r="E176" s="64">
        <v>0</v>
      </c>
      <c r="F176" s="64">
        <v>0</v>
      </c>
      <c r="G176" s="64">
        <v>103</v>
      </c>
      <c r="H176" s="64">
        <v>0</v>
      </c>
      <c r="I176" s="64">
        <v>242</v>
      </c>
      <c r="J176" s="64"/>
    </row>
    <row r="177" spans="1:10" ht="15" customHeight="1" x14ac:dyDescent="0.3">
      <c r="A177" s="2" t="s">
        <v>430</v>
      </c>
      <c r="B177" s="2" t="s">
        <v>431</v>
      </c>
      <c r="C177" s="2" t="s">
        <v>613</v>
      </c>
      <c r="D177" s="64">
        <v>555</v>
      </c>
      <c r="E177" s="64">
        <v>48</v>
      </c>
      <c r="F177" s="64">
        <v>48</v>
      </c>
      <c r="G177" s="64">
        <v>352</v>
      </c>
      <c r="H177" s="64">
        <v>0</v>
      </c>
      <c r="I177" s="64">
        <v>1003</v>
      </c>
      <c r="J177" s="64"/>
    </row>
    <row r="178" spans="1:10" ht="15" customHeight="1" x14ac:dyDescent="0.3">
      <c r="A178" s="2" t="s">
        <v>432</v>
      </c>
      <c r="B178" s="2" t="s">
        <v>433</v>
      </c>
      <c r="C178" s="2" t="s">
        <v>613</v>
      </c>
      <c r="D178" s="64">
        <v>1823</v>
      </c>
      <c r="E178" s="64">
        <v>264</v>
      </c>
      <c r="F178" s="64">
        <v>68</v>
      </c>
      <c r="G178" s="64">
        <v>846</v>
      </c>
      <c r="H178" s="64">
        <v>0</v>
      </c>
      <c r="I178" s="64">
        <v>3001</v>
      </c>
      <c r="J178" s="64"/>
    </row>
    <row r="179" spans="1:10" ht="15" customHeight="1" x14ac:dyDescent="0.3">
      <c r="A179" s="2" t="s">
        <v>434</v>
      </c>
      <c r="B179" s="2" t="s">
        <v>435</v>
      </c>
      <c r="C179" s="2" t="s">
        <v>613</v>
      </c>
      <c r="D179" s="64">
        <v>507</v>
      </c>
      <c r="E179" s="64">
        <v>93</v>
      </c>
      <c r="F179" s="64">
        <v>51</v>
      </c>
      <c r="G179" s="64">
        <v>368</v>
      </c>
      <c r="H179" s="64">
        <v>0</v>
      </c>
      <c r="I179" s="64">
        <v>1019</v>
      </c>
      <c r="J179" s="64"/>
    </row>
    <row r="180" spans="1:10" ht="15" customHeight="1" x14ac:dyDescent="0.3">
      <c r="A180" s="2" t="s">
        <v>436</v>
      </c>
      <c r="B180" s="2" t="s">
        <v>437</v>
      </c>
      <c r="C180" s="2" t="s">
        <v>613</v>
      </c>
      <c r="D180" s="64">
        <v>1274</v>
      </c>
      <c r="E180" s="64">
        <v>269</v>
      </c>
      <c r="F180" s="64">
        <v>104</v>
      </c>
      <c r="G180" s="64">
        <v>754</v>
      </c>
      <c r="H180" s="64">
        <v>0</v>
      </c>
      <c r="I180" s="64">
        <v>2401</v>
      </c>
      <c r="J180" s="64"/>
    </row>
    <row r="181" spans="1:10" ht="15" customHeight="1" x14ac:dyDescent="0.3">
      <c r="A181" s="2" t="s">
        <v>438</v>
      </c>
      <c r="B181" s="2" t="s">
        <v>439</v>
      </c>
      <c r="C181" s="2" t="s">
        <v>613</v>
      </c>
      <c r="D181" s="64">
        <v>488</v>
      </c>
      <c r="E181" s="64">
        <v>80</v>
      </c>
      <c r="F181" s="64">
        <v>49</v>
      </c>
      <c r="G181" s="64">
        <v>373</v>
      </c>
      <c r="H181" s="64">
        <v>0</v>
      </c>
      <c r="I181" s="64">
        <v>990</v>
      </c>
      <c r="J181" s="64"/>
    </row>
    <row r="182" spans="1:10" ht="15" customHeight="1" x14ac:dyDescent="0.3">
      <c r="A182" s="2" t="s">
        <v>440</v>
      </c>
      <c r="B182" s="2" t="s">
        <v>441</v>
      </c>
      <c r="C182" s="2" t="s">
        <v>613</v>
      </c>
      <c r="D182" s="64">
        <v>1272</v>
      </c>
      <c r="E182" s="64">
        <v>310</v>
      </c>
      <c r="F182" s="64">
        <v>213</v>
      </c>
      <c r="G182" s="64">
        <v>945</v>
      </c>
      <c r="H182" s="64">
        <v>0</v>
      </c>
      <c r="I182" s="64">
        <v>2740</v>
      </c>
      <c r="J182" s="64"/>
    </row>
    <row r="183" spans="1:10" ht="15" customHeight="1" x14ac:dyDescent="0.3">
      <c r="A183" s="2" t="s">
        <v>442</v>
      </c>
      <c r="B183" s="2" t="s">
        <v>443</v>
      </c>
      <c r="C183" s="2" t="s">
        <v>613</v>
      </c>
      <c r="D183" s="64">
        <v>590</v>
      </c>
      <c r="E183" s="64">
        <v>139</v>
      </c>
      <c r="F183" s="64">
        <v>74</v>
      </c>
      <c r="G183" s="64">
        <v>351</v>
      </c>
      <c r="H183" s="64">
        <v>0</v>
      </c>
      <c r="I183" s="64">
        <v>1154</v>
      </c>
      <c r="J183" s="64"/>
    </row>
    <row r="184" spans="1:10" ht="15" customHeight="1" x14ac:dyDescent="0.3">
      <c r="A184" s="2" t="s">
        <v>444</v>
      </c>
      <c r="B184" s="2" t="s">
        <v>445</v>
      </c>
      <c r="C184" s="2" t="s">
        <v>613</v>
      </c>
      <c r="D184" s="64">
        <v>863</v>
      </c>
      <c r="E184" s="64">
        <v>53</v>
      </c>
      <c r="F184" s="64">
        <v>39</v>
      </c>
      <c r="G184" s="64">
        <v>505</v>
      </c>
      <c r="H184" s="64">
        <v>0</v>
      </c>
      <c r="I184" s="64">
        <v>1460</v>
      </c>
      <c r="J184" s="64"/>
    </row>
    <row r="185" spans="1:10" ht="15" customHeight="1" x14ac:dyDescent="0.3">
      <c r="A185" s="2" t="s">
        <v>446</v>
      </c>
      <c r="B185" s="2" t="s">
        <v>447</v>
      </c>
      <c r="C185" s="2" t="s">
        <v>613</v>
      </c>
      <c r="D185" s="64">
        <v>795</v>
      </c>
      <c r="E185" s="64">
        <v>87</v>
      </c>
      <c r="F185" s="64">
        <v>72</v>
      </c>
      <c r="G185" s="64">
        <v>460</v>
      </c>
      <c r="H185" s="64">
        <v>0</v>
      </c>
      <c r="I185" s="64">
        <v>1414</v>
      </c>
      <c r="J185" s="64"/>
    </row>
    <row r="186" spans="1:10" ht="15" customHeight="1" x14ac:dyDescent="0.3">
      <c r="A186" s="2" t="s">
        <v>448</v>
      </c>
      <c r="B186" s="2" t="s">
        <v>129</v>
      </c>
      <c r="C186" s="2" t="s">
        <v>613</v>
      </c>
      <c r="D186" s="64">
        <v>4306</v>
      </c>
      <c r="E186" s="64">
        <v>1269</v>
      </c>
      <c r="F186" s="64">
        <v>214</v>
      </c>
      <c r="G186" s="64">
        <v>1746</v>
      </c>
      <c r="H186" s="64">
        <v>0</v>
      </c>
      <c r="I186" s="64">
        <v>7535</v>
      </c>
      <c r="J186" s="64"/>
    </row>
    <row r="187" spans="1:10" ht="15" customHeight="1" x14ac:dyDescent="0.3">
      <c r="A187" s="2" t="s">
        <v>449</v>
      </c>
      <c r="B187" s="2" t="s">
        <v>450</v>
      </c>
      <c r="C187" s="2" t="s">
        <v>613</v>
      </c>
      <c r="D187" s="64">
        <v>962</v>
      </c>
      <c r="E187" s="64">
        <v>284</v>
      </c>
      <c r="F187" s="64">
        <v>145</v>
      </c>
      <c r="G187" s="64">
        <v>511</v>
      </c>
      <c r="H187" s="64">
        <v>0</v>
      </c>
      <c r="I187" s="64">
        <v>1902</v>
      </c>
      <c r="J187" s="64"/>
    </row>
    <row r="188" spans="1:10" ht="15" customHeight="1" x14ac:dyDescent="0.3">
      <c r="A188" s="2" t="s">
        <v>451</v>
      </c>
      <c r="B188" s="2" t="s">
        <v>452</v>
      </c>
      <c r="C188" s="2" t="s">
        <v>613</v>
      </c>
      <c r="D188" s="64">
        <v>775</v>
      </c>
      <c r="E188" s="64">
        <v>153</v>
      </c>
      <c r="F188" s="64">
        <v>76</v>
      </c>
      <c r="G188" s="64">
        <v>363</v>
      </c>
      <c r="H188" s="64">
        <v>0</v>
      </c>
      <c r="I188" s="64">
        <v>1367</v>
      </c>
      <c r="J188" s="64"/>
    </row>
    <row r="189" spans="1:10" ht="15" customHeight="1" x14ac:dyDescent="0.3">
      <c r="A189" s="2" t="s">
        <v>453</v>
      </c>
      <c r="B189" s="2" t="s">
        <v>454</v>
      </c>
      <c r="C189" s="2" t="s">
        <v>613</v>
      </c>
      <c r="D189" s="64">
        <v>906</v>
      </c>
      <c r="E189" s="64">
        <v>145</v>
      </c>
      <c r="F189" s="64">
        <v>94</v>
      </c>
      <c r="G189" s="64">
        <v>575</v>
      </c>
      <c r="H189" s="64">
        <v>0</v>
      </c>
      <c r="I189" s="64">
        <v>1720</v>
      </c>
      <c r="J189" s="64"/>
    </row>
    <row r="190" spans="1:10" ht="15" customHeight="1" x14ac:dyDescent="0.3">
      <c r="A190" s="2" t="s">
        <v>455</v>
      </c>
      <c r="B190" s="2" t="s">
        <v>456</v>
      </c>
      <c r="C190" s="2" t="s">
        <v>613</v>
      </c>
      <c r="D190" s="64">
        <v>568</v>
      </c>
      <c r="E190" s="64">
        <v>142</v>
      </c>
      <c r="F190" s="64">
        <v>106</v>
      </c>
      <c r="G190" s="64">
        <v>305</v>
      </c>
      <c r="H190" s="64">
        <v>0</v>
      </c>
      <c r="I190" s="64">
        <v>1121</v>
      </c>
      <c r="J190" s="64"/>
    </row>
    <row r="191" spans="1:10" ht="15" customHeight="1" x14ac:dyDescent="0.3">
      <c r="A191" s="2" t="s">
        <v>457</v>
      </c>
      <c r="B191" s="2" t="s">
        <v>458</v>
      </c>
      <c r="C191" s="2" t="s">
        <v>613</v>
      </c>
      <c r="D191" s="64">
        <v>1978</v>
      </c>
      <c r="E191" s="64">
        <v>310</v>
      </c>
      <c r="F191" s="64">
        <v>237</v>
      </c>
      <c r="G191" s="64">
        <v>1381</v>
      </c>
      <c r="H191" s="64">
        <v>0</v>
      </c>
      <c r="I191" s="64">
        <v>3906</v>
      </c>
      <c r="J191" s="64"/>
    </row>
    <row r="192" spans="1:10" ht="15" customHeight="1" x14ac:dyDescent="0.3">
      <c r="A192" s="2" t="s">
        <v>459</v>
      </c>
      <c r="B192" s="2" t="s">
        <v>460</v>
      </c>
      <c r="C192" s="2" t="s">
        <v>613</v>
      </c>
      <c r="D192" s="64">
        <v>545</v>
      </c>
      <c r="E192" s="64">
        <v>101</v>
      </c>
      <c r="F192" s="64">
        <v>32</v>
      </c>
      <c r="G192" s="64">
        <v>168</v>
      </c>
      <c r="H192" s="64">
        <v>0</v>
      </c>
      <c r="I192" s="64">
        <v>846</v>
      </c>
      <c r="J192" s="64"/>
    </row>
    <row r="193" spans="1:10" ht="15" customHeight="1" x14ac:dyDescent="0.3">
      <c r="A193" s="2" t="s">
        <v>461</v>
      </c>
      <c r="B193" s="2" t="s">
        <v>462</v>
      </c>
      <c r="C193" s="2" t="s">
        <v>613</v>
      </c>
      <c r="D193" s="64">
        <v>276</v>
      </c>
      <c r="E193" s="64">
        <v>88</v>
      </c>
      <c r="F193" s="64">
        <v>63</v>
      </c>
      <c r="G193" s="64">
        <v>310</v>
      </c>
      <c r="H193" s="64">
        <v>0</v>
      </c>
      <c r="I193" s="64">
        <v>737</v>
      </c>
      <c r="J193" s="64"/>
    </row>
    <row r="194" spans="1:10" ht="15" customHeight="1" x14ac:dyDescent="0.3">
      <c r="A194" s="2" t="s">
        <v>463</v>
      </c>
      <c r="B194" s="2" t="s">
        <v>464</v>
      </c>
      <c r="C194" s="2" t="s">
        <v>613</v>
      </c>
      <c r="D194" s="64">
        <v>80</v>
      </c>
      <c r="E194" s="64">
        <v>46</v>
      </c>
      <c r="F194" s="64">
        <v>0</v>
      </c>
      <c r="G194" s="64">
        <v>56</v>
      </c>
      <c r="H194" s="64">
        <v>0</v>
      </c>
      <c r="I194" s="64">
        <v>182</v>
      </c>
      <c r="J194" s="64"/>
    </row>
    <row r="195" spans="1:10" ht="15" customHeight="1" x14ac:dyDescent="0.3">
      <c r="A195" s="2" t="s">
        <v>465</v>
      </c>
      <c r="B195" s="2" t="s">
        <v>466</v>
      </c>
      <c r="C195" s="2" t="s">
        <v>613</v>
      </c>
      <c r="D195" s="64">
        <v>161</v>
      </c>
      <c r="E195" s="64">
        <v>41</v>
      </c>
      <c r="F195" s="64">
        <v>29</v>
      </c>
      <c r="G195" s="64">
        <v>89</v>
      </c>
      <c r="H195" s="64">
        <v>0</v>
      </c>
      <c r="I195" s="64">
        <v>320</v>
      </c>
      <c r="J195" s="64"/>
    </row>
    <row r="196" spans="1:10" ht="15" customHeight="1" x14ac:dyDescent="0.3">
      <c r="A196" s="2" t="s">
        <v>467</v>
      </c>
      <c r="B196" s="2" t="s">
        <v>468</v>
      </c>
      <c r="C196" s="2" t="s">
        <v>613</v>
      </c>
      <c r="D196" s="64">
        <v>67</v>
      </c>
      <c r="E196" s="64">
        <v>0</v>
      </c>
      <c r="F196" s="64">
        <v>0</v>
      </c>
      <c r="G196" s="64">
        <v>35</v>
      </c>
      <c r="H196" s="64">
        <v>0</v>
      </c>
      <c r="I196" s="64">
        <v>102</v>
      </c>
      <c r="J196" s="64"/>
    </row>
    <row r="197" spans="1:10" ht="15" customHeight="1" x14ac:dyDescent="0.3">
      <c r="A197" s="2" t="s">
        <v>469</v>
      </c>
      <c r="B197" s="2" t="s">
        <v>470</v>
      </c>
      <c r="C197" s="2" t="s">
        <v>613</v>
      </c>
      <c r="D197" s="64">
        <v>202</v>
      </c>
      <c r="E197" s="64">
        <v>74</v>
      </c>
      <c r="F197" s="64">
        <v>0</v>
      </c>
      <c r="G197" s="64">
        <v>132</v>
      </c>
      <c r="H197" s="64">
        <v>0</v>
      </c>
      <c r="I197" s="64">
        <v>408</v>
      </c>
      <c r="J197" s="64"/>
    </row>
    <row r="198" spans="1:10" ht="15" customHeight="1" x14ac:dyDescent="0.3">
      <c r="A198" s="2" t="s">
        <v>471</v>
      </c>
      <c r="B198" s="2" t="s">
        <v>472</v>
      </c>
      <c r="C198" s="2" t="s">
        <v>613</v>
      </c>
      <c r="D198" s="64">
        <v>198</v>
      </c>
      <c r="E198" s="64">
        <v>163</v>
      </c>
      <c r="F198" s="64">
        <v>50</v>
      </c>
      <c r="G198" s="64">
        <v>0</v>
      </c>
      <c r="H198" s="64">
        <v>0</v>
      </c>
      <c r="I198" s="64">
        <v>411</v>
      </c>
      <c r="J198" s="64"/>
    </row>
    <row r="199" spans="1:10" ht="15" customHeight="1" x14ac:dyDescent="0.3">
      <c r="A199" s="2" t="s">
        <v>473</v>
      </c>
      <c r="B199" s="2" t="s">
        <v>474</v>
      </c>
      <c r="C199" s="2" t="s">
        <v>613</v>
      </c>
      <c r="D199" s="64">
        <v>70</v>
      </c>
      <c r="E199" s="64">
        <v>0</v>
      </c>
      <c r="F199" s="64">
        <v>0</v>
      </c>
      <c r="G199" s="64">
        <v>28</v>
      </c>
      <c r="H199" s="64">
        <v>0</v>
      </c>
      <c r="I199" s="64">
        <v>98</v>
      </c>
      <c r="J199" s="64"/>
    </row>
    <row r="200" spans="1:10" ht="15" customHeight="1" x14ac:dyDescent="0.3">
      <c r="A200" s="2" t="s">
        <v>475</v>
      </c>
      <c r="B200" s="2" t="s">
        <v>476</v>
      </c>
      <c r="C200" s="2" t="s">
        <v>613</v>
      </c>
      <c r="D200" s="64">
        <v>1</v>
      </c>
      <c r="E200" s="64">
        <v>0</v>
      </c>
      <c r="F200" s="64">
        <v>0</v>
      </c>
      <c r="G200" s="64">
        <v>92</v>
      </c>
      <c r="H200" s="64">
        <v>0</v>
      </c>
      <c r="I200" s="64">
        <v>93</v>
      </c>
      <c r="J200" s="64"/>
    </row>
    <row r="201" spans="1:10" ht="15" customHeight="1" x14ac:dyDescent="0.3">
      <c r="A201" s="2" t="s">
        <v>477</v>
      </c>
      <c r="B201" s="2" t="s">
        <v>478</v>
      </c>
      <c r="C201" s="2" t="s">
        <v>613</v>
      </c>
      <c r="D201" s="64">
        <v>159</v>
      </c>
      <c r="E201" s="64">
        <v>63</v>
      </c>
      <c r="F201" s="64">
        <v>0</v>
      </c>
      <c r="G201" s="64">
        <v>102</v>
      </c>
      <c r="H201" s="64">
        <v>0</v>
      </c>
      <c r="I201" s="64">
        <v>324</v>
      </c>
      <c r="J201" s="64"/>
    </row>
    <row r="202" spans="1:10" ht="15" customHeight="1" x14ac:dyDescent="0.3">
      <c r="A202" s="2" t="s">
        <v>479</v>
      </c>
      <c r="B202" s="2" t="s">
        <v>480</v>
      </c>
      <c r="C202" s="2" t="s">
        <v>613</v>
      </c>
      <c r="D202" s="64">
        <v>273</v>
      </c>
      <c r="E202" s="64">
        <v>49</v>
      </c>
      <c r="F202" s="64">
        <v>32</v>
      </c>
      <c r="G202" s="64">
        <v>110</v>
      </c>
      <c r="H202" s="64">
        <v>0</v>
      </c>
      <c r="I202" s="64">
        <v>464</v>
      </c>
      <c r="J202" s="64"/>
    </row>
    <row r="203" spans="1:10" ht="15" customHeight="1" x14ac:dyDescent="0.3">
      <c r="A203" s="2" t="s">
        <v>481</v>
      </c>
      <c r="B203" s="2" t="s">
        <v>482</v>
      </c>
      <c r="C203" s="2" t="s">
        <v>613</v>
      </c>
      <c r="D203" s="64">
        <v>70</v>
      </c>
      <c r="E203" s="64">
        <v>0</v>
      </c>
      <c r="F203" s="64">
        <v>0</v>
      </c>
      <c r="G203" s="64">
        <v>0</v>
      </c>
      <c r="H203" s="64">
        <v>0</v>
      </c>
      <c r="I203" s="64">
        <v>70</v>
      </c>
      <c r="J203" s="64"/>
    </row>
    <row r="204" spans="1:10" ht="15" customHeight="1" x14ac:dyDescent="0.3">
      <c r="A204" s="2" t="s">
        <v>483</v>
      </c>
      <c r="B204" s="2" t="s">
        <v>484</v>
      </c>
      <c r="C204" s="2" t="s">
        <v>613</v>
      </c>
      <c r="D204" s="64">
        <v>65</v>
      </c>
      <c r="E204" s="64">
        <v>0</v>
      </c>
      <c r="F204" s="64">
        <v>0</v>
      </c>
      <c r="G204" s="64">
        <v>0</v>
      </c>
      <c r="H204" s="64">
        <v>0</v>
      </c>
      <c r="I204" s="64">
        <v>65</v>
      </c>
      <c r="J204" s="64"/>
    </row>
    <row r="205" spans="1:10" ht="15" customHeight="1" x14ac:dyDescent="0.3">
      <c r="A205" s="2" t="s">
        <v>485</v>
      </c>
      <c r="B205" s="2" t="s">
        <v>486</v>
      </c>
      <c r="C205" s="2" t="s">
        <v>613</v>
      </c>
      <c r="D205" s="64">
        <v>48</v>
      </c>
      <c r="E205" s="64">
        <v>15</v>
      </c>
      <c r="F205" s="64">
        <v>0</v>
      </c>
      <c r="G205" s="64">
        <v>34</v>
      </c>
      <c r="H205" s="64">
        <v>0</v>
      </c>
      <c r="I205" s="64">
        <v>97</v>
      </c>
      <c r="J205" s="64"/>
    </row>
    <row r="206" spans="1:10" ht="15" customHeight="1" x14ac:dyDescent="0.3">
      <c r="A206" s="2" t="s">
        <v>487</v>
      </c>
      <c r="B206" s="2" t="s">
        <v>488</v>
      </c>
      <c r="C206" s="2" t="s">
        <v>613</v>
      </c>
      <c r="D206" s="64">
        <v>191</v>
      </c>
      <c r="E206" s="64">
        <v>64</v>
      </c>
      <c r="F206" s="64">
        <v>0</v>
      </c>
      <c r="G206" s="64">
        <v>151</v>
      </c>
      <c r="H206" s="64">
        <v>0</v>
      </c>
      <c r="I206" s="64">
        <v>406</v>
      </c>
      <c r="J206" s="64"/>
    </row>
    <row r="207" spans="1:10" ht="15" customHeight="1" x14ac:dyDescent="0.3">
      <c r="A207" s="2" t="s">
        <v>489</v>
      </c>
      <c r="B207" s="2" t="s">
        <v>490</v>
      </c>
      <c r="C207" s="2" t="s">
        <v>613</v>
      </c>
      <c r="D207" s="64">
        <v>205</v>
      </c>
      <c r="E207" s="64">
        <v>0</v>
      </c>
      <c r="F207" s="64">
        <v>65</v>
      </c>
      <c r="G207" s="64">
        <v>170</v>
      </c>
      <c r="H207" s="64">
        <v>0</v>
      </c>
      <c r="I207" s="64">
        <v>440</v>
      </c>
      <c r="J207" s="64"/>
    </row>
    <row r="208" spans="1:10" ht="15" customHeight="1" x14ac:dyDescent="0.3">
      <c r="A208" s="2" t="s">
        <v>491</v>
      </c>
      <c r="B208" s="2" t="s">
        <v>131</v>
      </c>
      <c r="C208" s="2" t="s">
        <v>613</v>
      </c>
      <c r="D208" s="64">
        <v>647</v>
      </c>
      <c r="E208" s="64">
        <v>166</v>
      </c>
      <c r="F208" s="64">
        <v>157</v>
      </c>
      <c r="G208" s="64">
        <v>362</v>
      </c>
      <c r="H208" s="64">
        <v>0</v>
      </c>
      <c r="I208" s="64">
        <v>1332</v>
      </c>
      <c r="J208" s="64"/>
    </row>
    <row r="209" spans="1:10" ht="15" customHeight="1" x14ac:dyDescent="0.3">
      <c r="A209" s="2" t="s">
        <v>492</v>
      </c>
      <c r="B209" s="2" t="s">
        <v>493</v>
      </c>
      <c r="C209" s="2" t="s">
        <v>613</v>
      </c>
      <c r="D209" s="64">
        <v>40</v>
      </c>
      <c r="E209" s="64">
        <v>0</v>
      </c>
      <c r="F209" s="64">
        <v>0</v>
      </c>
      <c r="G209" s="64">
        <v>21</v>
      </c>
      <c r="H209" s="64">
        <v>0</v>
      </c>
      <c r="I209" s="64">
        <v>61</v>
      </c>
      <c r="J209" s="64"/>
    </row>
    <row r="210" spans="1:10" ht="15" customHeight="1" x14ac:dyDescent="0.3">
      <c r="A210" s="2" t="s">
        <v>494</v>
      </c>
      <c r="B210" s="2" t="s">
        <v>495</v>
      </c>
      <c r="C210" s="2" t="s">
        <v>613</v>
      </c>
      <c r="D210" s="64">
        <v>442</v>
      </c>
      <c r="E210" s="64">
        <v>113</v>
      </c>
      <c r="F210" s="64">
        <v>78</v>
      </c>
      <c r="G210" s="64">
        <v>234</v>
      </c>
      <c r="H210" s="64">
        <v>0</v>
      </c>
      <c r="I210" s="64">
        <v>867</v>
      </c>
      <c r="J210" s="64"/>
    </row>
    <row r="211" spans="1:10" ht="15" customHeight="1" x14ac:dyDescent="0.3">
      <c r="A211" s="2" t="s">
        <v>496</v>
      </c>
      <c r="B211" s="2" t="s">
        <v>497</v>
      </c>
      <c r="C211" s="2" t="s">
        <v>613</v>
      </c>
      <c r="D211" s="64">
        <v>384</v>
      </c>
      <c r="E211" s="64">
        <v>77</v>
      </c>
      <c r="F211" s="64">
        <v>79</v>
      </c>
      <c r="G211" s="64">
        <v>230</v>
      </c>
      <c r="H211" s="64">
        <v>0</v>
      </c>
      <c r="I211" s="64">
        <v>770</v>
      </c>
      <c r="J211" s="64"/>
    </row>
    <row r="212" spans="1:10" ht="15" customHeight="1" x14ac:dyDescent="0.3">
      <c r="A212" s="2" t="s">
        <v>498</v>
      </c>
      <c r="B212" s="2" t="s">
        <v>499</v>
      </c>
      <c r="C212" s="2" t="s">
        <v>613</v>
      </c>
      <c r="D212" s="64">
        <v>73</v>
      </c>
      <c r="E212" s="64">
        <v>0</v>
      </c>
      <c r="F212" s="64">
        <v>0</v>
      </c>
      <c r="G212" s="64">
        <v>10</v>
      </c>
      <c r="H212" s="64">
        <v>0</v>
      </c>
      <c r="I212" s="64">
        <v>83</v>
      </c>
      <c r="J212" s="64"/>
    </row>
    <row r="213" spans="1:10" ht="15" customHeight="1" x14ac:dyDescent="0.3">
      <c r="A213" s="2" t="s">
        <v>500</v>
      </c>
      <c r="B213" s="2" t="s">
        <v>501</v>
      </c>
      <c r="C213" s="2" t="s">
        <v>613</v>
      </c>
      <c r="D213" s="64">
        <v>633</v>
      </c>
      <c r="E213" s="64">
        <v>126</v>
      </c>
      <c r="F213" s="64">
        <v>34</v>
      </c>
      <c r="G213" s="64">
        <v>168</v>
      </c>
      <c r="H213" s="64">
        <v>0</v>
      </c>
      <c r="I213" s="64">
        <v>961</v>
      </c>
      <c r="J213" s="64"/>
    </row>
    <row r="214" spans="1:10" ht="15" customHeight="1" x14ac:dyDescent="0.3">
      <c r="A214" s="2" t="s">
        <v>502</v>
      </c>
      <c r="B214" s="2" t="s">
        <v>503</v>
      </c>
      <c r="C214" s="2" t="s">
        <v>613</v>
      </c>
      <c r="D214" s="64">
        <v>66</v>
      </c>
      <c r="E214" s="64">
        <v>43</v>
      </c>
      <c r="F214" s="64">
        <v>37</v>
      </c>
      <c r="G214" s="64">
        <v>55</v>
      </c>
      <c r="H214" s="64">
        <v>0</v>
      </c>
      <c r="I214" s="64">
        <v>201</v>
      </c>
      <c r="J214" s="64"/>
    </row>
    <row r="215" spans="1:10" ht="15" customHeight="1" x14ac:dyDescent="0.3">
      <c r="A215" s="2" t="s">
        <v>504</v>
      </c>
      <c r="B215" s="2" t="s">
        <v>505</v>
      </c>
      <c r="C215" s="2" t="s">
        <v>613</v>
      </c>
      <c r="D215" s="64">
        <v>194</v>
      </c>
      <c r="E215" s="64">
        <v>71</v>
      </c>
      <c r="F215" s="64">
        <v>16</v>
      </c>
      <c r="G215" s="64">
        <v>153</v>
      </c>
      <c r="H215" s="64">
        <v>0</v>
      </c>
      <c r="I215" s="64">
        <v>434</v>
      </c>
      <c r="J215" s="64"/>
    </row>
    <row r="216" spans="1:10" ht="15" customHeight="1" x14ac:dyDescent="0.3">
      <c r="A216" s="2" t="s">
        <v>506</v>
      </c>
      <c r="B216" s="2" t="s">
        <v>507</v>
      </c>
      <c r="C216" s="2" t="s">
        <v>613</v>
      </c>
      <c r="D216" s="64">
        <v>1865</v>
      </c>
      <c r="E216" s="64">
        <v>584</v>
      </c>
      <c r="F216" s="64">
        <v>307</v>
      </c>
      <c r="G216" s="64">
        <v>1084</v>
      </c>
      <c r="H216" s="64">
        <v>0</v>
      </c>
      <c r="I216" s="64">
        <v>3840</v>
      </c>
      <c r="J216" s="64"/>
    </row>
    <row r="217" spans="1:10" ht="15" customHeight="1" x14ac:dyDescent="0.3">
      <c r="A217" s="2" t="s">
        <v>508</v>
      </c>
      <c r="B217" s="2" t="s">
        <v>509</v>
      </c>
      <c r="C217" s="2" t="s">
        <v>613</v>
      </c>
      <c r="D217" s="64">
        <v>1052</v>
      </c>
      <c r="E217" s="64">
        <v>262</v>
      </c>
      <c r="F217" s="64">
        <v>198</v>
      </c>
      <c r="G217" s="64">
        <v>736</v>
      </c>
      <c r="H217" s="64">
        <v>0</v>
      </c>
      <c r="I217" s="64">
        <v>2248</v>
      </c>
      <c r="J217" s="64"/>
    </row>
    <row r="218" spans="1:10" ht="15" customHeight="1" x14ac:dyDescent="0.3">
      <c r="A218" s="2" t="s">
        <v>510</v>
      </c>
      <c r="B218" s="2" t="s">
        <v>511</v>
      </c>
      <c r="C218" s="2" t="s">
        <v>613</v>
      </c>
      <c r="D218" s="64">
        <v>106</v>
      </c>
      <c r="E218" s="64">
        <v>36</v>
      </c>
      <c r="F218" s="64">
        <v>0</v>
      </c>
      <c r="G218" s="64">
        <v>89</v>
      </c>
      <c r="H218" s="64">
        <v>0</v>
      </c>
      <c r="I218" s="64">
        <v>231</v>
      </c>
      <c r="J218" s="64"/>
    </row>
    <row r="219" spans="1:10" ht="15" customHeight="1" x14ac:dyDescent="0.3">
      <c r="A219" s="2" t="s">
        <v>512</v>
      </c>
      <c r="B219" s="2" t="s">
        <v>513</v>
      </c>
      <c r="C219" s="2" t="s">
        <v>613</v>
      </c>
      <c r="D219" s="64">
        <v>244</v>
      </c>
      <c r="E219" s="64">
        <v>68</v>
      </c>
      <c r="F219" s="64">
        <v>35</v>
      </c>
      <c r="G219" s="64">
        <v>214</v>
      </c>
      <c r="H219" s="64">
        <v>0</v>
      </c>
      <c r="I219" s="64">
        <v>561</v>
      </c>
      <c r="J219" s="64"/>
    </row>
    <row r="220" spans="1:10" ht="15" customHeight="1" x14ac:dyDescent="0.3">
      <c r="A220" s="2" t="s">
        <v>514</v>
      </c>
      <c r="B220" s="2" t="s">
        <v>515</v>
      </c>
      <c r="C220" s="2" t="s">
        <v>613</v>
      </c>
      <c r="D220" s="64">
        <v>384</v>
      </c>
      <c r="E220" s="64">
        <v>101</v>
      </c>
      <c r="F220" s="64">
        <v>88</v>
      </c>
      <c r="G220" s="64">
        <v>313</v>
      </c>
      <c r="H220" s="64">
        <v>0</v>
      </c>
      <c r="I220" s="64">
        <v>886</v>
      </c>
      <c r="J220" s="64"/>
    </row>
    <row r="221" spans="1:10" ht="15" customHeight="1" x14ac:dyDescent="0.3">
      <c r="A221" s="2" t="s">
        <v>516</v>
      </c>
      <c r="B221" s="2" t="s">
        <v>517</v>
      </c>
      <c r="C221" s="2" t="s">
        <v>613</v>
      </c>
      <c r="D221" s="64">
        <v>787</v>
      </c>
      <c r="E221" s="64">
        <v>256</v>
      </c>
      <c r="F221" s="64">
        <v>136</v>
      </c>
      <c r="G221" s="64">
        <v>360</v>
      </c>
      <c r="H221" s="64">
        <v>0</v>
      </c>
      <c r="I221" s="64">
        <v>1539</v>
      </c>
      <c r="J221" s="64"/>
    </row>
    <row r="222" spans="1:10" ht="15" customHeight="1" x14ac:dyDescent="0.3">
      <c r="A222" s="2" t="s">
        <v>518</v>
      </c>
      <c r="B222" s="2" t="s">
        <v>519</v>
      </c>
      <c r="C222" s="2" t="s">
        <v>613</v>
      </c>
      <c r="D222" s="64">
        <v>290</v>
      </c>
      <c r="E222" s="64">
        <v>65</v>
      </c>
      <c r="F222" s="64">
        <v>48</v>
      </c>
      <c r="G222" s="64">
        <v>87</v>
      </c>
      <c r="H222" s="64">
        <v>0</v>
      </c>
      <c r="I222" s="64">
        <v>490</v>
      </c>
      <c r="J222" s="64"/>
    </row>
    <row r="223" spans="1:10" ht="15" customHeight="1" x14ac:dyDescent="0.3">
      <c r="A223" s="2" t="s">
        <v>520</v>
      </c>
      <c r="B223" s="2" t="s">
        <v>521</v>
      </c>
      <c r="C223" s="2" t="s">
        <v>613</v>
      </c>
      <c r="D223" s="64">
        <v>1274</v>
      </c>
      <c r="E223" s="64">
        <v>376</v>
      </c>
      <c r="F223" s="64">
        <v>239</v>
      </c>
      <c r="G223" s="64">
        <v>896</v>
      </c>
      <c r="H223" s="64">
        <v>0</v>
      </c>
      <c r="I223" s="64">
        <v>2785</v>
      </c>
      <c r="J223" s="64"/>
    </row>
    <row r="224" spans="1:10" ht="15" customHeight="1" x14ac:dyDescent="0.3">
      <c r="A224" s="2" t="s">
        <v>522</v>
      </c>
      <c r="B224" s="2" t="s">
        <v>523</v>
      </c>
      <c r="C224" s="2" t="s">
        <v>613</v>
      </c>
      <c r="D224" s="64">
        <v>480</v>
      </c>
      <c r="E224" s="64">
        <v>109</v>
      </c>
      <c r="F224" s="64">
        <v>69</v>
      </c>
      <c r="G224" s="64">
        <v>303</v>
      </c>
      <c r="H224" s="64">
        <v>0</v>
      </c>
      <c r="I224" s="64">
        <v>961</v>
      </c>
      <c r="J224" s="64"/>
    </row>
    <row r="225" spans="1:10" ht="15" customHeight="1" x14ac:dyDescent="0.3">
      <c r="A225" s="2" t="s">
        <v>524</v>
      </c>
      <c r="B225" s="2" t="s">
        <v>133</v>
      </c>
      <c r="C225" s="2" t="s">
        <v>613</v>
      </c>
      <c r="D225" s="64">
        <v>1166</v>
      </c>
      <c r="E225" s="64">
        <v>264</v>
      </c>
      <c r="F225" s="64">
        <v>259</v>
      </c>
      <c r="G225" s="64">
        <v>756</v>
      </c>
      <c r="H225" s="64">
        <v>0</v>
      </c>
      <c r="I225" s="64">
        <v>2445</v>
      </c>
      <c r="J225" s="64"/>
    </row>
    <row r="226" spans="1:10" ht="15" customHeight="1" x14ac:dyDescent="0.3">
      <c r="A226" s="2" t="s">
        <v>525</v>
      </c>
      <c r="B226" s="2" t="s">
        <v>526</v>
      </c>
      <c r="C226" s="2" t="s">
        <v>613</v>
      </c>
      <c r="D226" s="64">
        <v>94</v>
      </c>
      <c r="E226" s="64">
        <v>0</v>
      </c>
      <c r="F226" s="64">
        <v>0</v>
      </c>
      <c r="G226" s="64">
        <v>61</v>
      </c>
      <c r="H226" s="64">
        <v>0</v>
      </c>
      <c r="I226" s="64">
        <v>155</v>
      </c>
      <c r="J226" s="64"/>
    </row>
    <row r="227" spans="1:10" ht="15" customHeight="1" x14ac:dyDescent="0.3">
      <c r="A227" s="2" t="s">
        <v>527</v>
      </c>
      <c r="B227" s="2" t="s">
        <v>528</v>
      </c>
      <c r="C227" s="2" t="s">
        <v>613</v>
      </c>
      <c r="D227" s="64">
        <v>145</v>
      </c>
      <c r="E227" s="64">
        <v>37</v>
      </c>
      <c r="F227" s="64">
        <v>48</v>
      </c>
      <c r="G227" s="64">
        <v>77</v>
      </c>
      <c r="H227" s="64">
        <v>0</v>
      </c>
      <c r="I227" s="64">
        <v>307</v>
      </c>
      <c r="J227" s="64"/>
    </row>
    <row r="228" spans="1:10" ht="15" customHeight="1" x14ac:dyDescent="0.3">
      <c r="A228" s="2" t="s">
        <v>529</v>
      </c>
      <c r="B228" s="2" t="s">
        <v>530</v>
      </c>
      <c r="C228" s="2" t="s">
        <v>613</v>
      </c>
      <c r="D228" s="64">
        <v>115</v>
      </c>
      <c r="E228" s="64">
        <v>21</v>
      </c>
      <c r="F228" s="64">
        <v>15</v>
      </c>
      <c r="G228" s="64">
        <v>83</v>
      </c>
      <c r="H228" s="64">
        <v>0</v>
      </c>
      <c r="I228" s="64">
        <v>234</v>
      </c>
      <c r="J228" s="64"/>
    </row>
    <row r="229" spans="1:10" ht="15" customHeight="1" x14ac:dyDescent="0.3">
      <c r="A229" s="2" t="s">
        <v>531</v>
      </c>
      <c r="B229" s="2" t="s">
        <v>532</v>
      </c>
      <c r="C229" s="2" t="s">
        <v>613</v>
      </c>
      <c r="D229" s="64">
        <v>104</v>
      </c>
      <c r="E229" s="64">
        <v>0</v>
      </c>
      <c r="F229" s="64">
        <v>0</v>
      </c>
      <c r="G229" s="64">
        <v>51</v>
      </c>
      <c r="H229" s="64">
        <v>0</v>
      </c>
      <c r="I229" s="64">
        <v>155</v>
      </c>
      <c r="J229" s="64"/>
    </row>
    <row r="230" spans="1:10" ht="15" customHeight="1" x14ac:dyDescent="0.3">
      <c r="A230" s="2" t="s">
        <v>533</v>
      </c>
      <c r="B230" s="2" t="s">
        <v>534</v>
      </c>
      <c r="C230" s="2" t="s">
        <v>613</v>
      </c>
      <c r="D230" s="64">
        <v>126</v>
      </c>
      <c r="E230" s="64">
        <v>48</v>
      </c>
      <c r="F230" s="64">
        <v>1</v>
      </c>
      <c r="G230" s="64">
        <v>104</v>
      </c>
      <c r="H230" s="64">
        <v>0</v>
      </c>
      <c r="I230" s="64">
        <v>279</v>
      </c>
      <c r="J230" s="64"/>
    </row>
    <row r="231" spans="1:10" ht="15" customHeight="1" x14ac:dyDescent="0.3">
      <c r="A231" s="2" t="s">
        <v>535</v>
      </c>
      <c r="B231" s="2" t="s">
        <v>536</v>
      </c>
      <c r="C231" s="2" t="s">
        <v>613</v>
      </c>
      <c r="D231" s="64">
        <v>91</v>
      </c>
      <c r="E231" s="64">
        <v>0</v>
      </c>
      <c r="F231" s="64">
        <v>10</v>
      </c>
      <c r="G231" s="64">
        <v>12</v>
      </c>
      <c r="H231" s="64">
        <v>0</v>
      </c>
      <c r="I231" s="64">
        <v>113</v>
      </c>
      <c r="J231" s="64"/>
    </row>
    <row r="232" spans="1:10" ht="15" customHeight="1" x14ac:dyDescent="0.3">
      <c r="A232" s="2" t="s">
        <v>537</v>
      </c>
      <c r="B232" s="2" t="s">
        <v>538</v>
      </c>
      <c r="C232" s="2" t="s">
        <v>613</v>
      </c>
      <c r="D232" s="64">
        <v>116</v>
      </c>
      <c r="E232" s="64">
        <v>20</v>
      </c>
      <c r="F232" s="64">
        <v>33</v>
      </c>
      <c r="G232" s="64">
        <v>43</v>
      </c>
      <c r="H232" s="64">
        <v>0</v>
      </c>
      <c r="I232" s="64">
        <v>212</v>
      </c>
      <c r="J232" s="64"/>
    </row>
    <row r="233" spans="1:10" ht="15" customHeight="1" x14ac:dyDescent="0.3">
      <c r="A233" s="2" t="s">
        <v>539</v>
      </c>
      <c r="B233" s="2" t="s">
        <v>540</v>
      </c>
      <c r="C233" s="2" t="s">
        <v>613</v>
      </c>
      <c r="D233" s="64">
        <v>411</v>
      </c>
      <c r="E233" s="64">
        <v>118</v>
      </c>
      <c r="F233" s="64">
        <v>72</v>
      </c>
      <c r="G233" s="64">
        <v>175</v>
      </c>
      <c r="H233" s="64">
        <v>0</v>
      </c>
      <c r="I233" s="64">
        <v>776</v>
      </c>
      <c r="J233" s="64"/>
    </row>
    <row r="234" spans="1:10" ht="15" customHeight="1" x14ac:dyDescent="0.3">
      <c r="A234" s="2" t="s">
        <v>541</v>
      </c>
      <c r="B234" s="2" t="s">
        <v>542</v>
      </c>
      <c r="C234" s="2" t="s">
        <v>613</v>
      </c>
      <c r="D234" s="64">
        <v>97</v>
      </c>
      <c r="E234" s="64">
        <v>40</v>
      </c>
      <c r="F234" s="64">
        <v>8</v>
      </c>
      <c r="G234" s="64">
        <v>51</v>
      </c>
      <c r="H234" s="64">
        <v>0</v>
      </c>
      <c r="I234" s="64">
        <v>196</v>
      </c>
      <c r="J234" s="64"/>
    </row>
    <row r="235" spans="1:10" ht="15" customHeight="1" x14ac:dyDescent="0.3">
      <c r="A235" s="2" t="s">
        <v>543</v>
      </c>
      <c r="B235" s="2" t="s">
        <v>135</v>
      </c>
      <c r="C235" s="2" t="s">
        <v>613</v>
      </c>
      <c r="D235" s="64">
        <v>1135</v>
      </c>
      <c r="E235" s="64">
        <v>169</v>
      </c>
      <c r="F235" s="64">
        <v>174</v>
      </c>
      <c r="G235" s="64">
        <v>374</v>
      </c>
      <c r="H235" s="64">
        <v>0</v>
      </c>
      <c r="I235" s="64">
        <v>1852</v>
      </c>
      <c r="J235" s="64"/>
    </row>
    <row r="236" spans="1:10" ht="15" customHeight="1" x14ac:dyDescent="0.3">
      <c r="A236" s="2" t="s">
        <v>544</v>
      </c>
      <c r="B236" s="2" t="s">
        <v>545</v>
      </c>
      <c r="C236" s="2" t="s">
        <v>613</v>
      </c>
      <c r="D236" s="64">
        <v>84</v>
      </c>
      <c r="E236" s="64">
        <v>31</v>
      </c>
      <c r="F236" s="64">
        <v>0</v>
      </c>
      <c r="G236" s="64">
        <v>54</v>
      </c>
      <c r="H236" s="64">
        <v>0</v>
      </c>
      <c r="I236" s="64">
        <v>169</v>
      </c>
      <c r="J236" s="64"/>
    </row>
    <row r="237" spans="1:10" ht="15" customHeight="1" x14ac:dyDescent="0.3">
      <c r="A237" s="2" t="s">
        <v>546</v>
      </c>
      <c r="B237" s="2" t="s">
        <v>547</v>
      </c>
      <c r="C237" s="2" t="s">
        <v>613</v>
      </c>
      <c r="D237" s="64">
        <v>63</v>
      </c>
      <c r="E237" s="64">
        <v>9</v>
      </c>
      <c r="F237" s="64">
        <v>0</v>
      </c>
      <c r="G237" s="64">
        <v>61</v>
      </c>
      <c r="H237" s="64">
        <v>0</v>
      </c>
      <c r="I237" s="64">
        <v>133</v>
      </c>
      <c r="J237" s="64"/>
    </row>
    <row r="238" spans="1:10" ht="15" customHeight="1" x14ac:dyDescent="0.3">
      <c r="A238" s="2" t="s">
        <v>548</v>
      </c>
      <c r="B238" s="2" t="s">
        <v>549</v>
      </c>
      <c r="C238" s="2" t="s">
        <v>613</v>
      </c>
      <c r="D238" s="64">
        <v>544</v>
      </c>
      <c r="E238" s="64">
        <v>0</v>
      </c>
      <c r="F238" s="64">
        <v>37</v>
      </c>
      <c r="G238" s="64">
        <v>206</v>
      </c>
      <c r="H238" s="64">
        <v>0</v>
      </c>
      <c r="I238" s="64">
        <v>787</v>
      </c>
      <c r="J238" s="64"/>
    </row>
    <row r="239" spans="1:10" ht="15" customHeight="1" x14ac:dyDescent="0.3">
      <c r="A239" s="2" t="s">
        <v>550</v>
      </c>
      <c r="B239" s="2" t="s">
        <v>551</v>
      </c>
      <c r="C239" s="2" t="s">
        <v>613</v>
      </c>
      <c r="D239" s="64">
        <v>81</v>
      </c>
      <c r="E239" s="64">
        <v>0</v>
      </c>
      <c r="F239" s="64">
        <v>0</v>
      </c>
      <c r="G239" s="64">
        <v>0</v>
      </c>
      <c r="H239" s="64">
        <v>0</v>
      </c>
      <c r="I239" s="64">
        <v>81</v>
      </c>
      <c r="J239" s="64"/>
    </row>
    <row r="240" spans="1:10" ht="15" customHeight="1" x14ac:dyDescent="0.3">
      <c r="A240" s="2" t="s">
        <v>552</v>
      </c>
      <c r="B240" s="2" t="s">
        <v>553</v>
      </c>
      <c r="C240" s="2" t="s">
        <v>613</v>
      </c>
      <c r="D240" s="64">
        <v>56</v>
      </c>
      <c r="E240" s="64">
        <v>0</v>
      </c>
      <c r="F240" s="64">
        <v>0</v>
      </c>
      <c r="G240" s="64">
        <v>42</v>
      </c>
      <c r="H240" s="64">
        <v>0</v>
      </c>
      <c r="I240" s="64">
        <v>98</v>
      </c>
      <c r="J240" s="64"/>
    </row>
    <row r="241" spans="1:10" ht="15" customHeight="1" x14ac:dyDescent="0.3">
      <c r="A241" s="2" t="s">
        <v>554</v>
      </c>
      <c r="B241" s="2" t="s">
        <v>555</v>
      </c>
      <c r="C241" s="2" t="s">
        <v>613</v>
      </c>
      <c r="D241" s="64">
        <v>109</v>
      </c>
      <c r="E241" s="64">
        <v>0</v>
      </c>
      <c r="F241" s="64">
        <v>0</v>
      </c>
      <c r="G241" s="64">
        <v>21</v>
      </c>
      <c r="H241" s="64">
        <v>0</v>
      </c>
      <c r="I241" s="64">
        <v>130</v>
      </c>
      <c r="J241" s="64"/>
    </row>
    <row r="242" spans="1:10" ht="15" customHeight="1" x14ac:dyDescent="0.3">
      <c r="A242" s="2" t="s">
        <v>556</v>
      </c>
      <c r="B242" s="2" t="s">
        <v>557</v>
      </c>
      <c r="C242" s="2" t="s">
        <v>613</v>
      </c>
      <c r="D242" s="64">
        <v>77</v>
      </c>
      <c r="E242" s="64">
        <v>0</v>
      </c>
      <c r="F242" s="64">
        <v>0</v>
      </c>
      <c r="G242" s="64">
        <v>34</v>
      </c>
      <c r="H242" s="64">
        <v>0</v>
      </c>
      <c r="I242" s="64">
        <v>111</v>
      </c>
      <c r="J242" s="64"/>
    </row>
    <row r="243" spans="1:10" ht="15" customHeight="1" x14ac:dyDescent="0.3">
      <c r="A243" s="2" t="s">
        <v>558</v>
      </c>
      <c r="B243" s="2" t="s">
        <v>559</v>
      </c>
      <c r="C243" s="2" t="s">
        <v>613</v>
      </c>
      <c r="D243" s="64">
        <v>174</v>
      </c>
      <c r="E243" s="64">
        <v>21</v>
      </c>
      <c r="F243" s="64">
        <v>21</v>
      </c>
      <c r="G243" s="64">
        <v>185</v>
      </c>
      <c r="H243" s="64">
        <v>0</v>
      </c>
      <c r="I243" s="64">
        <v>401</v>
      </c>
      <c r="J243" s="64"/>
    </row>
    <row r="244" spans="1:10" ht="15" customHeight="1" x14ac:dyDescent="0.3">
      <c r="A244" s="2" t="s">
        <v>560</v>
      </c>
      <c r="B244" s="2" t="s">
        <v>561</v>
      </c>
      <c r="C244" s="2" t="s">
        <v>613</v>
      </c>
      <c r="D244" s="64">
        <v>60</v>
      </c>
      <c r="E244" s="64">
        <v>0</v>
      </c>
      <c r="F244" s="64">
        <v>0</v>
      </c>
      <c r="G244" s="64">
        <v>45</v>
      </c>
      <c r="H244" s="64">
        <v>0</v>
      </c>
      <c r="I244" s="64">
        <v>105</v>
      </c>
      <c r="J244" s="64"/>
    </row>
    <row r="245" spans="1:10" ht="15" customHeight="1" x14ac:dyDescent="0.3">
      <c r="A245" s="2" t="s">
        <v>562</v>
      </c>
      <c r="B245" s="2" t="s">
        <v>563</v>
      </c>
      <c r="C245" s="2" t="s">
        <v>613</v>
      </c>
      <c r="D245" s="64">
        <v>58</v>
      </c>
      <c r="E245" s="64">
        <v>0</v>
      </c>
      <c r="F245" s="64">
        <v>0</v>
      </c>
      <c r="G245" s="64">
        <v>45</v>
      </c>
      <c r="H245" s="64">
        <v>0</v>
      </c>
      <c r="I245" s="64">
        <v>103</v>
      </c>
      <c r="J245" s="64"/>
    </row>
    <row r="246" spans="1:10" ht="15" customHeight="1" x14ac:dyDescent="0.3">
      <c r="A246" s="2" t="s">
        <v>564</v>
      </c>
      <c r="B246" s="2" t="s">
        <v>565</v>
      </c>
      <c r="C246" s="2" t="s">
        <v>613</v>
      </c>
      <c r="D246" s="64">
        <v>101</v>
      </c>
      <c r="E246" s="64">
        <v>0</v>
      </c>
      <c r="F246" s="64">
        <v>0</v>
      </c>
      <c r="G246" s="64">
        <v>59</v>
      </c>
      <c r="H246" s="64">
        <v>0</v>
      </c>
      <c r="I246" s="64">
        <v>160</v>
      </c>
      <c r="J246" s="64"/>
    </row>
    <row r="247" spans="1:10" ht="15" customHeight="1" x14ac:dyDescent="0.3">
      <c r="A247" s="2" t="s">
        <v>566</v>
      </c>
      <c r="B247" s="2" t="s">
        <v>567</v>
      </c>
      <c r="C247" s="2" t="s">
        <v>613</v>
      </c>
      <c r="D247" s="64">
        <v>116</v>
      </c>
      <c r="E247" s="64">
        <v>0</v>
      </c>
      <c r="F247" s="64">
        <v>0</v>
      </c>
      <c r="G247" s="64">
        <v>74</v>
      </c>
      <c r="H247" s="64">
        <v>0</v>
      </c>
      <c r="I247" s="64">
        <v>190</v>
      </c>
      <c r="J247" s="64"/>
    </row>
    <row r="248" spans="1:10" ht="15" customHeight="1" x14ac:dyDescent="0.3">
      <c r="A248" s="2" t="s">
        <v>568</v>
      </c>
      <c r="B248" s="2" t="s">
        <v>137</v>
      </c>
      <c r="C248" s="2" t="s">
        <v>613</v>
      </c>
      <c r="D248" s="64">
        <v>916</v>
      </c>
      <c r="E248" s="64">
        <v>95</v>
      </c>
      <c r="F248" s="64">
        <v>79</v>
      </c>
      <c r="G248" s="64">
        <v>356</v>
      </c>
      <c r="H248" s="64">
        <v>0</v>
      </c>
      <c r="I248" s="64">
        <v>1446</v>
      </c>
      <c r="J248" s="64"/>
    </row>
    <row r="249" spans="1:10" ht="15" customHeight="1" x14ac:dyDescent="0.3">
      <c r="A249" s="2" t="s">
        <v>569</v>
      </c>
      <c r="B249" s="2" t="s">
        <v>570</v>
      </c>
      <c r="C249" s="2" t="s">
        <v>613</v>
      </c>
      <c r="D249" s="64">
        <v>71</v>
      </c>
      <c r="E249" s="64">
        <v>0</v>
      </c>
      <c r="F249" s="64">
        <v>0</v>
      </c>
      <c r="G249" s="64">
        <v>62</v>
      </c>
      <c r="H249" s="64">
        <v>0</v>
      </c>
      <c r="I249" s="64">
        <v>133</v>
      </c>
      <c r="J249" s="64"/>
    </row>
    <row r="250" spans="1:10" ht="15" customHeight="1" x14ac:dyDescent="0.3">
      <c r="A250" s="2" t="s">
        <v>571</v>
      </c>
      <c r="B250" s="2" t="s">
        <v>572</v>
      </c>
      <c r="C250" s="2" t="s">
        <v>613</v>
      </c>
      <c r="D250" s="64">
        <v>88</v>
      </c>
      <c r="E250" s="64">
        <v>13</v>
      </c>
      <c r="F250" s="64">
        <v>0</v>
      </c>
      <c r="G250" s="64">
        <v>44</v>
      </c>
      <c r="H250" s="64">
        <v>0</v>
      </c>
      <c r="I250" s="64">
        <v>145</v>
      </c>
      <c r="J250" s="64"/>
    </row>
    <row r="251" spans="1:10" ht="15" customHeight="1" x14ac:dyDescent="0.3">
      <c r="A251" s="2" t="s">
        <v>573</v>
      </c>
      <c r="B251" s="2" t="s">
        <v>574</v>
      </c>
      <c r="C251" s="2" t="s">
        <v>613</v>
      </c>
      <c r="D251" s="64">
        <v>140</v>
      </c>
      <c r="E251" s="64">
        <v>10</v>
      </c>
      <c r="F251" s="64">
        <v>0</v>
      </c>
      <c r="G251" s="64">
        <v>77</v>
      </c>
      <c r="H251" s="64">
        <v>0</v>
      </c>
      <c r="I251" s="64">
        <v>227</v>
      </c>
      <c r="J251" s="64"/>
    </row>
    <row r="252" spans="1:10" ht="15" customHeight="1" x14ac:dyDescent="0.3">
      <c r="A252" s="2" t="s">
        <v>575</v>
      </c>
      <c r="B252" s="2" t="s">
        <v>576</v>
      </c>
      <c r="C252" s="2" t="s">
        <v>613</v>
      </c>
      <c r="D252" s="64">
        <v>151</v>
      </c>
      <c r="E252" s="64">
        <v>4</v>
      </c>
      <c r="F252" s="64">
        <v>0</v>
      </c>
      <c r="G252" s="64">
        <v>110</v>
      </c>
      <c r="H252" s="64">
        <v>0</v>
      </c>
      <c r="I252" s="64">
        <v>265</v>
      </c>
      <c r="J252" s="64"/>
    </row>
    <row r="253" spans="1:10" ht="15" customHeight="1" x14ac:dyDescent="0.3">
      <c r="A253" s="2" t="s">
        <v>577</v>
      </c>
      <c r="B253" s="2" t="s">
        <v>578</v>
      </c>
      <c r="C253" s="2" t="s">
        <v>613</v>
      </c>
      <c r="D253" s="64">
        <v>400</v>
      </c>
      <c r="E253" s="64">
        <v>38</v>
      </c>
      <c r="F253" s="64">
        <v>0</v>
      </c>
      <c r="G253" s="64">
        <v>242</v>
      </c>
      <c r="H253" s="64">
        <v>0</v>
      </c>
      <c r="I253" s="64">
        <v>680</v>
      </c>
      <c r="J253" s="64"/>
    </row>
    <row r="254" spans="1:10" ht="15" customHeight="1" x14ac:dyDescent="0.3">
      <c r="A254" s="2" t="s">
        <v>579</v>
      </c>
      <c r="B254" s="2" t="s">
        <v>580</v>
      </c>
      <c r="C254" s="2" t="s">
        <v>613</v>
      </c>
      <c r="D254" s="64">
        <v>153</v>
      </c>
      <c r="E254" s="64">
        <v>36</v>
      </c>
      <c r="F254" s="64">
        <v>33</v>
      </c>
      <c r="G254" s="64">
        <v>76</v>
      </c>
      <c r="H254" s="64">
        <v>0</v>
      </c>
      <c r="I254" s="64">
        <v>298</v>
      </c>
      <c r="J254" s="64"/>
    </row>
    <row r="255" spans="1:10" ht="15" customHeight="1" x14ac:dyDescent="0.3">
      <c r="A255" s="2" t="s">
        <v>581</v>
      </c>
      <c r="B255" s="2" t="s">
        <v>582</v>
      </c>
      <c r="C255" s="2" t="s">
        <v>613</v>
      </c>
      <c r="D255" s="64">
        <v>147</v>
      </c>
      <c r="E255" s="64">
        <v>0</v>
      </c>
      <c r="F255" s="64">
        <v>0</v>
      </c>
      <c r="G255" s="64">
        <v>94</v>
      </c>
      <c r="H255" s="64">
        <v>0</v>
      </c>
      <c r="I255" s="64">
        <v>241</v>
      </c>
      <c r="J255" s="64"/>
    </row>
    <row r="256" spans="1:10" ht="15" customHeight="1" x14ac:dyDescent="0.3">
      <c r="A256" s="2" t="s">
        <v>583</v>
      </c>
      <c r="B256" s="2" t="s">
        <v>584</v>
      </c>
      <c r="C256" s="2" t="s">
        <v>613</v>
      </c>
      <c r="D256" s="64">
        <v>108</v>
      </c>
      <c r="E256" s="64">
        <v>0</v>
      </c>
      <c r="F256" s="64">
        <v>0</v>
      </c>
      <c r="G256" s="64">
        <v>39</v>
      </c>
      <c r="H256" s="64">
        <v>0</v>
      </c>
      <c r="I256" s="64">
        <v>147</v>
      </c>
      <c r="J256" s="64"/>
    </row>
    <row r="257" spans="1:10" ht="15" customHeight="1" x14ac:dyDescent="0.3">
      <c r="A257" s="2" t="s">
        <v>585</v>
      </c>
      <c r="B257" s="2" t="s">
        <v>586</v>
      </c>
      <c r="C257" s="2" t="s">
        <v>613</v>
      </c>
      <c r="D257" s="64">
        <v>140</v>
      </c>
      <c r="E257" s="64">
        <v>0</v>
      </c>
      <c r="F257" s="64">
        <v>0</v>
      </c>
      <c r="G257" s="64">
        <v>90</v>
      </c>
      <c r="H257" s="64">
        <v>0</v>
      </c>
      <c r="I257" s="64">
        <v>230</v>
      </c>
      <c r="J257" s="64"/>
    </row>
    <row r="258" spans="1:10" ht="15" customHeight="1" x14ac:dyDescent="0.3">
      <c r="A258" s="2" t="s">
        <v>587</v>
      </c>
      <c r="B258" s="2" t="s">
        <v>588</v>
      </c>
      <c r="C258" s="2" t="s">
        <v>613</v>
      </c>
      <c r="D258" s="64">
        <v>120</v>
      </c>
      <c r="E258" s="64">
        <v>1</v>
      </c>
      <c r="F258" s="64">
        <v>0</v>
      </c>
      <c r="G258" s="64">
        <v>45</v>
      </c>
      <c r="H258" s="64">
        <v>0</v>
      </c>
      <c r="I258" s="64">
        <v>166</v>
      </c>
      <c r="J258" s="64"/>
    </row>
    <row r="259" spans="1:10" ht="15" customHeight="1" x14ac:dyDescent="0.3">
      <c r="A259" s="2" t="s">
        <v>589</v>
      </c>
      <c r="B259" s="2" t="s">
        <v>590</v>
      </c>
      <c r="C259" s="2" t="s">
        <v>613</v>
      </c>
      <c r="D259" s="64">
        <v>59</v>
      </c>
      <c r="E259" s="64">
        <v>0</v>
      </c>
      <c r="F259" s="64">
        <v>0</v>
      </c>
      <c r="G259" s="64">
        <v>39</v>
      </c>
      <c r="H259" s="64">
        <v>0</v>
      </c>
      <c r="I259" s="64">
        <v>98</v>
      </c>
      <c r="J259" s="64"/>
    </row>
    <row r="260" spans="1:10" ht="15" customHeight="1" x14ac:dyDescent="0.3">
      <c r="A260" s="2" t="s">
        <v>591</v>
      </c>
      <c r="B260" s="2" t="s">
        <v>592</v>
      </c>
      <c r="C260" s="2" t="s">
        <v>613</v>
      </c>
      <c r="D260" s="64">
        <v>118</v>
      </c>
      <c r="E260" s="64">
        <v>0</v>
      </c>
      <c r="F260" s="64">
        <v>0</v>
      </c>
      <c r="G260" s="64">
        <v>83</v>
      </c>
      <c r="H260" s="64">
        <v>0</v>
      </c>
      <c r="I260" s="64">
        <v>201</v>
      </c>
      <c r="J260" s="64"/>
    </row>
    <row r="261" spans="1:10" ht="15" customHeight="1" x14ac:dyDescent="0.3">
      <c r="A261" s="2" t="s">
        <v>593</v>
      </c>
      <c r="B261" s="2" t="s">
        <v>594</v>
      </c>
      <c r="C261" s="2" t="s">
        <v>613</v>
      </c>
      <c r="D261" s="64">
        <v>101</v>
      </c>
      <c r="E261" s="64">
        <v>0</v>
      </c>
      <c r="F261" s="64">
        <v>1</v>
      </c>
      <c r="G261" s="64">
        <v>68</v>
      </c>
      <c r="H261" s="64">
        <v>0</v>
      </c>
      <c r="I261" s="64">
        <v>170</v>
      </c>
      <c r="J261" s="64"/>
    </row>
    <row r="262" spans="1:10" ht="15" customHeight="1" x14ac:dyDescent="0.3">
      <c r="A262" s="2" t="s">
        <v>595</v>
      </c>
      <c r="B262" s="2" t="s">
        <v>596</v>
      </c>
      <c r="C262" s="2" t="s">
        <v>613</v>
      </c>
      <c r="D262" s="64">
        <v>74</v>
      </c>
      <c r="E262" s="64">
        <v>0</v>
      </c>
      <c r="F262" s="64">
        <v>0</v>
      </c>
      <c r="G262" s="64">
        <v>21</v>
      </c>
      <c r="H262" s="64">
        <v>0</v>
      </c>
      <c r="I262" s="64">
        <v>95</v>
      </c>
      <c r="J262" s="64"/>
    </row>
    <row r="263" spans="1:10" ht="15" customHeight="1" x14ac:dyDescent="0.3">
      <c r="A263" s="2" t="s">
        <v>597</v>
      </c>
      <c r="B263" s="2" t="s">
        <v>598</v>
      </c>
      <c r="C263" s="2" t="s">
        <v>613</v>
      </c>
      <c r="D263" s="64">
        <v>156</v>
      </c>
      <c r="E263" s="64">
        <v>8</v>
      </c>
      <c r="F263" s="64">
        <v>0</v>
      </c>
      <c r="G263" s="64">
        <v>86</v>
      </c>
      <c r="H263" s="64">
        <v>0</v>
      </c>
      <c r="I263" s="64">
        <v>250</v>
      </c>
      <c r="J263" s="64"/>
    </row>
    <row r="264" spans="1:10" ht="15" customHeight="1" x14ac:dyDescent="0.3">
      <c r="A264" s="2" t="s">
        <v>599</v>
      </c>
      <c r="B264" s="2" t="s">
        <v>600</v>
      </c>
      <c r="C264" s="2" t="s">
        <v>613</v>
      </c>
      <c r="D264" s="64">
        <v>141</v>
      </c>
      <c r="E264" s="64">
        <v>0</v>
      </c>
      <c r="F264" s="64">
        <v>0</v>
      </c>
      <c r="G264" s="64">
        <v>61</v>
      </c>
      <c r="H264" s="64">
        <v>0</v>
      </c>
      <c r="I264" s="64">
        <v>202</v>
      </c>
      <c r="J264" s="64"/>
    </row>
    <row r="265" spans="1:10" ht="15" customHeight="1" x14ac:dyDescent="0.3">
      <c r="A265" s="2" t="s">
        <v>601</v>
      </c>
      <c r="B265" s="2" t="s">
        <v>602</v>
      </c>
      <c r="C265" s="2" t="s">
        <v>613</v>
      </c>
      <c r="D265" s="64">
        <v>13</v>
      </c>
      <c r="E265" s="64">
        <v>0</v>
      </c>
      <c r="F265" s="64">
        <v>0</v>
      </c>
      <c r="G265" s="64">
        <v>62</v>
      </c>
      <c r="H265" s="64">
        <v>0</v>
      </c>
      <c r="I265" s="64">
        <v>75</v>
      </c>
      <c r="J265" s="64"/>
    </row>
    <row r="266" spans="1:10" ht="15" customHeight="1" x14ac:dyDescent="0.3">
      <c r="A266" s="2" t="s">
        <v>603</v>
      </c>
      <c r="B266" s="2" t="s">
        <v>604</v>
      </c>
      <c r="C266" s="2" t="s">
        <v>613</v>
      </c>
      <c r="D266" s="64">
        <v>60</v>
      </c>
      <c r="E266" s="64">
        <v>0</v>
      </c>
      <c r="F266" s="64">
        <v>0</v>
      </c>
      <c r="G266" s="64">
        <v>70</v>
      </c>
      <c r="H266" s="64">
        <v>0</v>
      </c>
      <c r="I266" s="64">
        <v>130</v>
      </c>
      <c r="J266" s="64"/>
    </row>
    <row r="267" spans="1:10" ht="15" customHeight="1" x14ac:dyDescent="0.3">
      <c r="A267" s="2" t="s">
        <v>605</v>
      </c>
      <c r="B267" s="2" t="s">
        <v>606</v>
      </c>
      <c r="C267" s="2" t="s">
        <v>613</v>
      </c>
      <c r="D267" s="64">
        <v>277</v>
      </c>
      <c r="E267" s="64">
        <v>51</v>
      </c>
      <c r="F267" s="64">
        <v>37</v>
      </c>
      <c r="G267" s="64">
        <v>86</v>
      </c>
      <c r="H267" s="64">
        <v>0</v>
      </c>
      <c r="I267" s="64">
        <v>451</v>
      </c>
      <c r="J267" s="64"/>
    </row>
    <row r="268" spans="1:10" ht="15" customHeight="1" x14ac:dyDescent="0.3">
      <c r="A268" s="2" t="s">
        <v>607</v>
      </c>
      <c r="B268" s="2" t="s">
        <v>608</v>
      </c>
      <c r="C268" s="2" t="s">
        <v>613</v>
      </c>
      <c r="D268" s="64">
        <v>59</v>
      </c>
      <c r="E268" s="64">
        <v>5</v>
      </c>
      <c r="F268" s="64">
        <v>1</v>
      </c>
      <c r="G268" s="64">
        <v>11</v>
      </c>
      <c r="H268" s="64">
        <v>0</v>
      </c>
      <c r="I268" s="64">
        <v>76</v>
      </c>
      <c r="J268" s="64"/>
    </row>
    <row r="269" spans="1:10" ht="15" customHeight="1" x14ac:dyDescent="0.3">
      <c r="A269" s="2" t="s">
        <v>609</v>
      </c>
      <c r="B269" s="2" t="s">
        <v>139</v>
      </c>
      <c r="C269" s="2" t="s">
        <v>613</v>
      </c>
      <c r="D269" s="64">
        <v>1273</v>
      </c>
      <c r="E269" s="64">
        <v>281</v>
      </c>
      <c r="F269" s="64">
        <v>212</v>
      </c>
      <c r="G269" s="64">
        <v>593</v>
      </c>
      <c r="H269" s="64">
        <v>0</v>
      </c>
      <c r="I269" s="64">
        <v>2359</v>
      </c>
      <c r="J269" s="64"/>
    </row>
    <row r="270" spans="1:10" ht="15" customHeight="1" x14ac:dyDescent="0.3">
      <c r="A270" s="2" t="s">
        <v>610</v>
      </c>
      <c r="B270" s="2" t="s">
        <v>611</v>
      </c>
      <c r="C270" s="2" t="s">
        <v>613</v>
      </c>
      <c r="D270" s="64">
        <v>74</v>
      </c>
      <c r="E270" s="64">
        <v>0</v>
      </c>
      <c r="F270" s="64">
        <v>0</v>
      </c>
      <c r="G270" s="64">
        <v>39</v>
      </c>
      <c r="H270" s="64">
        <v>0</v>
      </c>
      <c r="I270" s="64">
        <v>113</v>
      </c>
    </row>
    <row r="271" spans="1:10" ht="15" customHeight="1" x14ac:dyDescent="0.3">
      <c r="A271" s="2"/>
      <c r="C271" s="2"/>
      <c r="D271" s="64"/>
      <c r="E271" s="64"/>
      <c r="F271" s="64"/>
      <c r="G271" s="64"/>
      <c r="H271" s="64"/>
      <c r="I271" s="64"/>
    </row>
    <row r="272" spans="1:10" ht="15" customHeight="1" x14ac:dyDescent="0.3">
      <c r="A272" s="2"/>
      <c r="C272" s="2"/>
      <c r="D272" s="64"/>
      <c r="E272" s="64"/>
      <c r="F272" s="64"/>
      <c r="G272" s="64"/>
      <c r="H272" s="64"/>
      <c r="I272" s="64"/>
    </row>
    <row r="273" spans="1:9" ht="15" customHeight="1" x14ac:dyDescent="0.3">
      <c r="A273" s="2"/>
      <c r="C273" s="2"/>
      <c r="D273" s="64"/>
      <c r="E273" s="64"/>
      <c r="F273" s="64"/>
      <c r="G273" s="64"/>
      <c r="H273" s="64"/>
      <c r="I273" s="64"/>
    </row>
    <row r="274" spans="1:9" ht="15" customHeight="1" x14ac:dyDescent="0.3">
      <c r="A274" s="2"/>
      <c r="C274" s="2"/>
      <c r="D274" s="28"/>
    </row>
    <row r="275" spans="1:9" s="9" customFormat="1" x14ac:dyDescent="0.3">
      <c r="A275" s="3"/>
      <c r="B275" s="2"/>
      <c r="C275" s="28"/>
    </row>
    <row r="276" spans="1:9" x14ac:dyDescent="0.3">
      <c r="A276" s="9" t="s">
        <v>90</v>
      </c>
      <c r="B276" s="9"/>
    </row>
    <row r="278" spans="1:9" x14ac:dyDescent="0.3">
      <c r="A278" s="75" t="s">
        <v>614</v>
      </c>
    </row>
  </sheetData>
  <autoFilter ref="A6:I270"/>
  <mergeCells count="1">
    <mergeCell ref="A3:I3"/>
  </mergeCells>
  <printOptions horizontalCentered="1"/>
  <pageMargins left="0.35433070866141736" right="0.27559055118110237" top="0.4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rgb="FF0070C0"/>
  </sheetPr>
  <dimension ref="A1:O615"/>
  <sheetViews>
    <sheetView zoomScale="90" zoomScaleNormal="90" workbookViewId="0">
      <pane ySplit="8" topLeftCell="A9" activePane="bottomLeft" state="frozen"/>
      <selection pane="bottomLeft" activeCell="A4" sqref="A4"/>
    </sheetView>
  </sheetViews>
  <sheetFormatPr defaultColWidth="9.109375" defaultRowHeight="14.25" customHeight="1" x14ac:dyDescent="0.3"/>
  <cols>
    <col min="1" max="1" width="10.33203125" style="3" customWidth="1"/>
    <col min="2" max="2" width="51.5546875" style="3" bestFit="1" customWidth="1"/>
    <col min="3" max="3" width="17.5546875" style="30" customWidth="1"/>
    <col min="4" max="9" width="11.44140625" style="2" customWidth="1"/>
    <col min="10" max="16384" width="9.109375" style="2"/>
  </cols>
  <sheetData>
    <row r="1" spans="1:15" ht="15.6" x14ac:dyDescent="0.3">
      <c r="A1" s="29" t="s">
        <v>82</v>
      </c>
      <c r="B1" s="27"/>
      <c r="G1" s="56"/>
      <c r="H1" s="56"/>
      <c r="I1" s="56"/>
    </row>
    <row r="2" spans="1:15" ht="14.25" customHeight="1" x14ac:dyDescent="0.3">
      <c r="A2" s="27"/>
      <c r="B2" s="27"/>
    </row>
    <row r="3" spans="1:15" ht="20.25" customHeight="1" x14ac:dyDescent="0.3">
      <c r="A3" s="21" t="s">
        <v>11</v>
      </c>
      <c r="B3" s="21"/>
      <c r="C3" s="21"/>
      <c r="D3" s="21"/>
      <c r="E3" s="21"/>
    </row>
    <row r="4" spans="1:15" ht="13.8" x14ac:dyDescent="0.3">
      <c r="A4" s="1"/>
      <c r="B4" s="1"/>
      <c r="C4" s="1"/>
      <c r="D4" s="9"/>
      <c r="E4" s="9"/>
      <c r="F4" s="9"/>
      <c r="G4" s="9"/>
      <c r="H4" s="9"/>
      <c r="I4" s="9"/>
      <c r="J4" s="9"/>
      <c r="K4" s="9"/>
      <c r="L4" s="9"/>
      <c r="M4" s="9"/>
      <c r="N4" s="9"/>
      <c r="O4" s="9"/>
    </row>
    <row r="6" spans="1:15" s="4" customFormat="1" ht="22.5" customHeight="1" x14ac:dyDescent="0.3">
      <c r="A6" s="99" t="s">
        <v>29</v>
      </c>
      <c r="B6" s="101" t="s">
        <v>30</v>
      </c>
      <c r="C6" s="101" t="s">
        <v>43</v>
      </c>
      <c r="D6" s="96" t="s">
        <v>45</v>
      </c>
      <c r="E6" s="97"/>
      <c r="F6" s="98"/>
      <c r="G6" s="96" t="s">
        <v>74</v>
      </c>
      <c r="H6" s="97"/>
      <c r="I6" s="98"/>
      <c r="J6" s="96" t="s">
        <v>84</v>
      </c>
      <c r="K6" s="97"/>
      <c r="L6" s="98"/>
      <c r="M6" s="96" t="s">
        <v>100</v>
      </c>
      <c r="N6" s="97"/>
      <c r="O6" s="98"/>
    </row>
    <row r="7" spans="1:15" s="8" customFormat="1" ht="25.5" customHeight="1" x14ac:dyDescent="0.3">
      <c r="A7" s="100"/>
      <c r="B7" s="102"/>
      <c r="C7" s="102"/>
      <c r="D7" s="18" t="s">
        <v>7</v>
      </c>
      <c r="E7" s="20" t="s">
        <v>8</v>
      </c>
      <c r="F7" s="17" t="s">
        <v>9</v>
      </c>
      <c r="G7" s="18" t="s">
        <v>7</v>
      </c>
      <c r="H7" s="20" t="s">
        <v>8</v>
      </c>
      <c r="I7" s="17" t="s">
        <v>9</v>
      </c>
      <c r="J7" s="18" t="s">
        <v>7</v>
      </c>
      <c r="K7" s="33" t="s">
        <v>8</v>
      </c>
      <c r="L7" s="17" t="s">
        <v>9</v>
      </c>
      <c r="M7" s="18" t="s">
        <v>7</v>
      </c>
      <c r="N7" s="33" t="s">
        <v>8</v>
      </c>
      <c r="O7" s="17" t="s">
        <v>9</v>
      </c>
    </row>
    <row r="8" spans="1:15" ht="15" customHeight="1" x14ac:dyDescent="0.3">
      <c r="A8" s="10" t="s">
        <v>2</v>
      </c>
      <c r="B8" s="1" t="s">
        <v>44</v>
      </c>
      <c r="C8" s="32" t="s">
        <v>39</v>
      </c>
      <c r="D8" s="1">
        <v>70609</v>
      </c>
      <c r="E8" s="1">
        <v>62265</v>
      </c>
      <c r="F8" s="1">
        <v>59775</v>
      </c>
      <c r="G8" s="1">
        <v>71591</v>
      </c>
      <c r="H8" s="1">
        <v>63571</v>
      </c>
      <c r="I8" s="1">
        <v>60020</v>
      </c>
      <c r="J8" s="1">
        <v>70912</v>
      </c>
      <c r="K8" s="1">
        <v>62636</v>
      </c>
      <c r="L8" s="1">
        <v>62958</v>
      </c>
      <c r="M8" s="1">
        <v>70337</v>
      </c>
      <c r="N8" s="1">
        <v>61348</v>
      </c>
      <c r="O8" s="1">
        <v>59828</v>
      </c>
    </row>
    <row r="9" spans="1:15" ht="15" customHeight="1" x14ac:dyDescent="0.3">
      <c r="A9" s="39" t="s">
        <v>104</v>
      </c>
      <c r="B9" s="39" t="s">
        <v>105</v>
      </c>
      <c r="C9" s="39" t="s">
        <v>612</v>
      </c>
      <c r="D9" s="2">
        <v>4542</v>
      </c>
      <c r="E9" s="2">
        <v>4283</v>
      </c>
      <c r="F9" s="2">
        <v>4145</v>
      </c>
      <c r="G9" s="2">
        <v>4833</v>
      </c>
      <c r="H9" s="2">
        <v>4118</v>
      </c>
      <c r="I9" s="2">
        <v>4210</v>
      </c>
      <c r="J9" s="2">
        <v>4507</v>
      </c>
      <c r="K9" s="2">
        <v>4337</v>
      </c>
      <c r="L9" s="2">
        <v>4159</v>
      </c>
      <c r="M9" s="2">
        <v>4481</v>
      </c>
      <c r="N9" s="2">
        <v>4009</v>
      </c>
      <c r="O9" s="2">
        <v>4233</v>
      </c>
    </row>
    <row r="10" spans="1:15" ht="15" customHeight="1" x14ac:dyDescent="0.3">
      <c r="A10" s="39" t="s">
        <v>106</v>
      </c>
      <c r="B10" s="39" t="s">
        <v>107</v>
      </c>
      <c r="C10" s="39" t="s">
        <v>612</v>
      </c>
      <c r="D10" s="2">
        <v>868</v>
      </c>
      <c r="E10" s="2">
        <v>713</v>
      </c>
      <c r="F10" s="2">
        <v>732</v>
      </c>
      <c r="G10" s="2">
        <v>839</v>
      </c>
      <c r="H10" s="2">
        <v>783</v>
      </c>
      <c r="I10" s="2">
        <v>697</v>
      </c>
      <c r="J10" s="2">
        <v>900</v>
      </c>
      <c r="K10" s="2">
        <v>717</v>
      </c>
      <c r="L10" s="2">
        <v>773</v>
      </c>
      <c r="M10" s="2">
        <v>781</v>
      </c>
      <c r="N10" s="2">
        <v>778</v>
      </c>
      <c r="O10" s="2">
        <v>699</v>
      </c>
    </row>
    <row r="11" spans="1:15" ht="15" customHeight="1" x14ac:dyDescent="0.3">
      <c r="A11" s="39" t="s">
        <v>108</v>
      </c>
      <c r="B11" s="39" t="s">
        <v>109</v>
      </c>
      <c r="C11" s="39" t="s">
        <v>612</v>
      </c>
      <c r="D11" s="2">
        <v>6552</v>
      </c>
      <c r="E11" s="2">
        <v>5858</v>
      </c>
      <c r="F11" s="2">
        <v>5621</v>
      </c>
      <c r="G11" s="2">
        <v>6462</v>
      </c>
      <c r="H11" s="2">
        <v>6053</v>
      </c>
      <c r="I11" s="2">
        <v>5675</v>
      </c>
      <c r="J11" s="2">
        <v>6350</v>
      </c>
      <c r="K11" s="2">
        <v>5807</v>
      </c>
      <c r="L11" s="2">
        <v>5963</v>
      </c>
      <c r="M11" s="2">
        <v>6160</v>
      </c>
      <c r="N11" s="2">
        <v>5785</v>
      </c>
      <c r="O11" s="2">
        <v>5682</v>
      </c>
    </row>
    <row r="12" spans="1:15" ht="15" customHeight="1" x14ac:dyDescent="0.3">
      <c r="A12" s="39" t="s">
        <v>110</v>
      </c>
      <c r="B12" s="39" t="s">
        <v>111</v>
      </c>
      <c r="C12" s="39" t="s">
        <v>612</v>
      </c>
      <c r="D12" s="2">
        <v>796</v>
      </c>
      <c r="E12" s="2">
        <v>770</v>
      </c>
      <c r="F12" s="2">
        <v>678</v>
      </c>
      <c r="G12" s="2">
        <v>787</v>
      </c>
      <c r="H12" s="2">
        <v>727</v>
      </c>
      <c r="I12" s="2">
        <v>747</v>
      </c>
      <c r="J12" s="2">
        <v>773</v>
      </c>
      <c r="K12" s="2">
        <v>659</v>
      </c>
      <c r="L12" s="2">
        <v>693</v>
      </c>
      <c r="M12" s="2">
        <v>715</v>
      </c>
      <c r="N12" s="2">
        <v>657</v>
      </c>
      <c r="O12" s="2">
        <v>615</v>
      </c>
    </row>
    <row r="13" spans="1:15" ht="15" customHeight="1" x14ac:dyDescent="0.3">
      <c r="A13" s="39" t="s">
        <v>112</v>
      </c>
      <c r="B13" s="39" t="s">
        <v>113</v>
      </c>
      <c r="C13" s="39" t="s">
        <v>612</v>
      </c>
      <c r="D13" s="2">
        <v>1150</v>
      </c>
      <c r="E13" s="2">
        <v>1047</v>
      </c>
      <c r="F13" s="2">
        <v>1058</v>
      </c>
      <c r="G13" s="2">
        <v>1158</v>
      </c>
      <c r="H13" s="2">
        <v>1053</v>
      </c>
      <c r="I13" s="2">
        <v>995</v>
      </c>
      <c r="J13" s="2">
        <v>1138</v>
      </c>
      <c r="K13" s="2">
        <v>979</v>
      </c>
      <c r="L13" s="2">
        <v>1029</v>
      </c>
      <c r="M13" s="2">
        <v>1104</v>
      </c>
      <c r="N13" s="2">
        <v>953</v>
      </c>
      <c r="O13" s="2">
        <v>944</v>
      </c>
    </row>
    <row r="14" spans="1:15" ht="15" customHeight="1" x14ac:dyDescent="0.3">
      <c r="A14" s="39" t="s">
        <v>114</v>
      </c>
      <c r="B14" s="39" t="s">
        <v>115</v>
      </c>
      <c r="C14" s="39" t="s">
        <v>612</v>
      </c>
      <c r="D14" s="2">
        <v>3073</v>
      </c>
      <c r="E14" s="2">
        <v>2755</v>
      </c>
      <c r="F14" s="2">
        <v>2664</v>
      </c>
      <c r="G14" s="2">
        <v>2922</v>
      </c>
      <c r="H14" s="2">
        <v>2811</v>
      </c>
      <c r="I14" s="2">
        <v>2681</v>
      </c>
      <c r="J14" s="2">
        <v>2785</v>
      </c>
      <c r="K14" s="2">
        <v>2657</v>
      </c>
      <c r="L14" s="2">
        <v>2832</v>
      </c>
      <c r="M14" s="2">
        <v>2862</v>
      </c>
      <c r="N14" s="2">
        <v>2537</v>
      </c>
      <c r="O14" s="2">
        <v>2611</v>
      </c>
    </row>
    <row r="15" spans="1:15" ht="15" customHeight="1" x14ac:dyDescent="0.3">
      <c r="A15" s="39" t="s">
        <v>116</v>
      </c>
      <c r="B15" s="39" t="s">
        <v>117</v>
      </c>
      <c r="C15" s="39" t="s">
        <v>612</v>
      </c>
      <c r="D15" s="2">
        <v>1249</v>
      </c>
      <c r="E15" s="2">
        <v>1134</v>
      </c>
      <c r="F15" s="2">
        <v>1075</v>
      </c>
      <c r="G15" s="2">
        <v>1153</v>
      </c>
      <c r="H15" s="2">
        <v>1128</v>
      </c>
      <c r="I15" s="2">
        <v>1079</v>
      </c>
      <c r="J15" s="2">
        <v>1189</v>
      </c>
      <c r="K15" s="2">
        <v>1028</v>
      </c>
      <c r="L15" s="2">
        <v>1115</v>
      </c>
      <c r="M15" s="2">
        <v>1185</v>
      </c>
      <c r="N15" s="2">
        <v>998</v>
      </c>
      <c r="O15" s="2">
        <v>998</v>
      </c>
    </row>
    <row r="16" spans="1:15" ht="15" customHeight="1" x14ac:dyDescent="0.3">
      <c r="A16" s="39" t="s">
        <v>118</v>
      </c>
      <c r="B16" s="39" t="s">
        <v>119</v>
      </c>
      <c r="C16" s="39" t="s">
        <v>612</v>
      </c>
      <c r="D16" s="2">
        <v>3098</v>
      </c>
      <c r="E16" s="2">
        <v>2616</v>
      </c>
      <c r="F16" s="2">
        <v>2476</v>
      </c>
      <c r="G16" s="2">
        <v>2958</v>
      </c>
      <c r="H16" s="2">
        <v>2733</v>
      </c>
      <c r="I16" s="2">
        <v>2377</v>
      </c>
      <c r="J16" s="2">
        <v>2926</v>
      </c>
      <c r="K16" s="2">
        <v>2553</v>
      </c>
      <c r="L16" s="2">
        <v>2635</v>
      </c>
      <c r="M16" s="2">
        <v>3079</v>
      </c>
      <c r="N16" s="2">
        <v>2484</v>
      </c>
      <c r="O16" s="2">
        <v>2332</v>
      </c>
    </row>
    <row r="17" spans="1:15" ht="15" customHeight="1" x14ac:dyDescent="0.3">
      <c r="A17" s="39" t="s">
        <v>120</v>
      </c>
      <c r="B17" s="39" t="s">
        <v>121</v>
      </c>
      <c r="C17" s="39" t="s">
        <v>612</v>
      </c>
      <c r="D17" s="2">
        <v>980</v>
      </c>
      <c r="E17" s="2">
        <v>942</v>
      </c>
      <c r="F17" s="2">
        <v>848</v>
      </c>
      <c r="G17" s="2">
        <v>965</v>
      </c>
      <c r="H17" s="2">
        <v>925</v>
      </c>
      <c r="I17" s="2">
        <v>938</v>
      </c>
      <c r="J17" s="2">
        <v>857</v>
      </c>
      <c r="K17" s="2">
        <v>845</v>
      </c>
      <c r="L17" s="2">
        <v>910</v>
      </c>
      <c r="M17" s="2">
        <v>813</v>
      </c>
      <c r="N17" s="2">
        <v>794</v>
      </c>
      <c r="O17" s="2">
        <v>810</v>
      </c>
    </row>
    <row r="18" spans="1:15" ht="15" customHeight="1" x14ac:dyDescent="0.3">
      <c r="A18" s="39" t="s">
        <v>122</v>
      </c>
      <c r="B18" s="39" t="s">
        <v>123</v>
      </c>
      <c r="C18" s="39" t="s">
        <v>612</v>
      </c>
      <c r="D18" s="2">
        <v>3137</v>
      </c>
      <c r="E18" s="2">
        <v>2847</v>
      </c>
      <c r="F18" s="2">
        <v>2872</v>
      </c>
      <c r="G18" s="2">
        <v>3197</v>
      </c>
      <c r="H18" s="2">
        <v>2877</v>
      </c>
      <c r="I18" s="2">
        <v>2754</v>
      </c>
      <c r="J18" s="2">
        <v>3076</v>
      </c>
      <c r="K18" s="2">
        <v>2786</v>
      </c>
      <c r="L18" s="2">
        <v>2908</v>
      </c>
      <c r="M18" s="2">
        <v>2959</v>
      </c>
      <c r="N18" s="2">
        <v>2784</v>
      </c>
      <c r="O18" s="2">
        <v>2689</v>
      </c>
    </row>
    <row r="19" spans="1:15" ht="15" customHeight="1" x14ac:dyDescent="0.3">
      <c r="A19" s="39" t="s">
        <v>124</v>
      </c>
      <c r="B19" s="39" t="s">
        <v>125</v>
      </c>
      <c r="C19" s="39" t="s">
        <v>612</v>
      </c>
      <c r="D19" s="2">
        <v>17291</v>
      </c>
      <c r="E19" s="2">
        <v>14713</v>
      </c>
      <c r="F19" s="2">
        <v>13829</v>
      </c>
      <c r="G19" s="2">
        <v>18012</v>
      </c>
      <c r="H19" s="2">
        <v>15268</v>
      </c>
      <c r="I19" s="2">
        <v>14003</v>
      </c>
      <c r="J19" s="2">
        <v>18373</v>
      </c>
      <c r="K19" s="2">
        <v>15382</v>
      </c>
      <c r="L19" s="2">
        <v>14980</v>
      </c>
      <c r="M19" s="2">
        <v>18034</v>
      </c>
      <c r="N19" s="2">
        <v>15227</v>
      </c>
      <c r="O19" s="2">
        <v>14276</v>
      </c>
    </row>
    <row r="20" spans="1:15" ht="15" customHeight="1" x14ac:dyDescent="0.3">
      <c r="A20" s="39" t="s">
        <v>126</v>
      </c>
      <c r="B20" s="39" t="s">
        <v>127</v>
      </c>
      <c r="C20" s="39" t="s">
        <v>612</v>
      </c>
      <c r="D20" s="2">
        <v>738</v>
      </c>
      <c r="E20" s="2">
        <v>617</v>
      </c>
      <c r="F20" s="2">
        <v>638</v>
      </c>
      <c r="G20" s="2">
        <v>699</v>
      </c>
      <c r="H20" s="2">
        <v>681</v>
      </c>
      <c r="I20" s="2">
        <v>573</v>
      </c>
      <c r="J20" s="2">
        <v>694</v>
      </c>
      <c r="K20" s="2">
        <v>592</v>
      </c>
      <c r="L20" s="2">
        <v>665</v>
      </c>
      <c r="M20" s="2">
        <v>710</v>
      </c>
      <c r="N20" s="2">
        <v>575</v>
      </c>
      <c r="O20" s="2">
        <v>595</v>
      </c>
    </row>
    <row r="21" spans="1:15" ht="15" customHeight="1" x14ac:dyDescent="0.3">
      <c r="A21" s="39" t="s">
        <v>128</v>
      </c>
      <c r="B21" s="39" t="s">
        <v>129</v>
      </c>
      <c r="C21" s="39" t="s">
        <v>612</v>
      </c>
      <c r="D21" s="2">
        <v>12719</v>
      </c>
      <c r="E21" s="2">
        <v>11434</v>
      </c>
      <c r="F21" s="2">
        <v>10965</v>
      </c>
      <c r="G21" s="2">
        <v>13018</v>
      </c>
      <c r="H21" s="2">
        <v>11524</v>
      </c>
      <c r="I21" s="2">
        <v>11125</v>
      </c>
      <c r="J21" s="2">
        <v>12682</v>
      </c>
      <c r="K21" s="2">
        <v>11507</v>
      </c>
      <c r="L21" s="2">
        <v>11411</v>
      </c>
      <c r="M21" s="2">
        <v>12837</v>
      </c>
      <c r="N21" s="2">
        <v>10977</v>
      </c>
      <c r="O21" s="2">
        <v>10894</v>
      </c>
    </row>
    <row r="22" spans="1:15" ht="15" customHeight="1" x14ac:dyDescent="0.3">
      <c r="A22" s="39" t="s">
        <v>130</v>
      </c>
      <c r="B22" s="39" t="s">
        <v>131</v>
      </c>
      <c r="C22" s="39" t="s">
        <v>612</v>
      </c>
      <c r="D22" s="2">
        <v>3054</v>
      </c>
      <c r="E22" s="2">
        <v>2637</v>
      </c>
      <c r="F22" s="2">
        <v>2567</v>
      </c>
      <c r="G22" s="2">
        <v>3059</v>
      </c>
      <c r="H22" s="2">
        <v>2774</v>
      </c>
      <c r="I22" s="2">
        <v>2604</v>
      </c>
      <c r="J22" s="2">
        <v>3050</v>
      </c>
      <c r="K22" s="2">
        <v>2666</v>
      </c>
      <c r="L22" s="2">
        <v>2752</v>
      </c>
      <c r="M22" s="2">
        <v>3005</v>
      </c>
      <c r="N22" s="2">
        <v>2663</v>
      </c>
      <c r="O22" s="2">
        <v>2623</v>
      </c>
    </row>
    <row r="23" spans="1:15" ht="15" customHeight="1" x14ac:dyDescent="0.3">
      <c r="A23" s="39" t="s">
        <v>132</v>
      </c>
      <c r="B23" s="39" t="s">
        <v>133</v>
      </c>
      <c r="C23" s="39" t="s">
        <v>612</v>
      </c>
      <c r="D23" s="2">
        <v>5913</v>
      </c>
      <c r="E23" s="2">
        <v>5015</v>
      </c>
      <c r="F23" s="2">
        <v>4732</v>
      </c>
      <c r="G23" s="2">
        <v>5963</v>
      </c>
      <c r="H23" s="2">
        <v>5149</v>
      </c>
      <c r="I23" s="2">
        <v>4778</v>
      </c>
      <c r="J23" s="2">
        <v>6319</v>
      </c>
      <c r="K23" s="2">
        <v>5163</v>
      </c>
      <c r="L23" s="2">
        <v>5168</v>
      </c>
      <c r="M23" s="2">
        <v>6363</v>
      </c>
      <c r="N23" s="2">
        <v>5444</v>
      </c>
      <c r="O23" s="2">
        <v>4969</v>
      </c>
    </row>
    <row r="24" spans="1:15" ht="15" customHeight="1" x14ac:dyDescent="0.3">
      <c r="A24" s="39" t="s">
        <v>134</v>
      </c>
      <c r="B24" s="39" t="s">
        <v>135</v>
      </c>
      <c r="C24" s="39" t="s">
        <v>612</v>
      </c>
      <c r="D24" s="2">
        <v>1523</v>
      </c>
      <c r="E24" s="2">
        <v>1344</v>
      </c>
      <c r="F24" s="2">
        <v>1374</v>
      </c>
      <c r="G24" s="2">
        <v>1586</v>
      </c>
      <c r="H24" s="2">
        <v>1422</v>
      </c>
      <c r="I24" s="2">
        <v>1343</v>
      </c>
      <c r="J24" s="2">
        <v>1592</v>
      </c>
      <c r="K24" s="2">
        <v>1407</v>
      </c>
      <c r="L24" s="2">
        <v>1437</v>
      </c>
      <c r="M24" s="2">
        <v>1500</v>
      </c>
      <c r="N24" s="2">
        <v>1388</v>
      </c>
      <c r="O24" s="2">
        <v>1405</v>
      </c>
    </row>
    <row r="25" spans="1:15" ht="15" customHeight="1" x14ac:dyDescent="0.3">
      <c r="A25" s="39" t="s">
        <v>136</v>
      </c>
      <c r="B25" s="39" t="s">
        <v>137</v>
      </c>
      <c r="C25" s="39" t="s">
        <v>612</v>
      </c>
      <c r="D25" s="2">
        <v>1341</v>
      </c>
      <c r="E25" s="2">
        <v>1201</v>
      </c>
      <c r="F25" s="2">
        <v>1159</v>
      </c>
      <c r="G25" s="2">
        <v>1386</v>
      </c>
      <c r="H25" s="2">
        <v>1194</v>
      </c>
      <c r="I25" s="2">
        <v>1137</v>
      </c>
      <c r="J25" s="2">
        <v>1323</v>
      </c>
      <c r="K25" s="2">
        <v>1251</v>
      </c>
      <c r="L25" s="2">
        <v>1218</v>
      </c>
      <c r="M25" s="2">
        <v>1359</v>
      </c>
      <c r="N25" s="2">
        <v>1152</v>
      </c>
      <c r="O25" s="2">
        <v>1234</v>
      </c>
    </row>
    <row r="26" spans="1:15" ht="15" customHeight="1" x14ac:dyDescent="0.3">
      <c r="A26" s="39" t="s">
        <v>138</v>
      </c>
      <c r="B26" s="39" t="s">
        <v>139</v>
      </c>
      <c r="C26" s="39" t="s">
        <v>612</v>
      </c>
      <c r="D26" s="2">
        <v>2585</v>
      </c>
      <c r="E26" s="2">
        <v>2339</v>
      </c>
      <c r="F26" s="2">
        <v>2342</v>
      </c>
      <c r="G26" s="2">
        <v>2594</v>
      </c>
      <c r="H26" s="2">
        <v>2351</v>
      </c>
      <c r="I26" s="2">
        <v>2304</v>
      </c>
      <c r="J26" s="2">
        <v>2378</v>
      </c>
      <c r="K26" s="2">
        <v>2300</v>
      </c>
      <c r="L26" s="2">
        <v>2310</v>
      </c>
      <c r="M26" s="2">
        <v>2390</v>
      </c>
      <c r="N26" s="2">
        <v>2143</v>
      </c>
      <c r="O26" s="2">
        <v>2219</v>
      </c>
    </row>
    <row r="27" spans="1:15" ht="15" customHeight="1" x14ac:dyDescent="0.3">
      <c r="A27" s="39" t="s">
        <v>140</v>
      </c>
      <c r="B27" s="39" t="s">
        <v>141</v>
      </c>
      <c r="C27" s="39" t="s">
        <v>613</v>
      </c>
      <c r="D27" s="2">
        <v>291</v>
      </c>
      <c r="E27" s="2">
        <v>226</v>
      </c>
      <c r="F27" s="2">
        <v>247</v>
      </c>
      <c r="G27" s="2">
        <v>300</v>
      </c>
      <c r="H27" s="2">
        <v>251</v>
      </c>
      <c r="I27" s="2">
        <v>214</v>
      </c>
      <c r="J27" s="2">
        <v>312</v>
      </c>
      <c r="K27" s="2">
        <v>235</v>
      </c>
      <c r="L27" s="2">
        <v>251</v>
      </c>
      <c r="M27" s="2">
        <v>279</v>
      </c>
      <c r="N27" s="2">
        <v>255</v>
      </c>
      <c r="O27" s="2">
        <v>212</v>
      </c>
    </row>
    <row r="28" spans="1:15" ht="15" customHeight="1" x14ac:dyDescent="0.3">
      <c r="A28" s="39" t="s">
        <v>142</v>
      </c>
      <c r="B28" s="39" t="s">
        <v>143</v>
      </c>
      <c r="C28" s="39" t="s">
        <v>613</v>
      </c>
      <c r="D28" s="2">
        <v>133</v>
      </c>
      <c r="E28" s="2">
        <v>130</v>
      </c>
      <c r="F28" s="2">
        <v>132</v>
      </c>
      <c r="G28" s="2">
        <v>149</v>
      </c>
      <c r="H28" s="2">
        <v>115</v>
      </c>
      <c r="I28" s="2">
        <v>126</v>
      </c>
      <c r="J28" s="2">
        <v>140</v>
      </c>
      <c r="K28" s="2">
        <v>135</v>
      </c>
      <c r="L28" s="2">
        <v>121</v>
      </c>
      <c r="M28" s="2">
        <v>116</v>
      </c>
      <c r="N28" s="2">
        <v>125</v>
      </c>
      <c r="O28" s="2">
        <v>134</v>
      </c>
    </row>
    <row r="29" spans="1:15" ht="15" customHeight="1" x14ac:dyDescent="0.3">
      <c r="A29" s="39" t="s">
        <v>144</v>
      </c>
      <c r="B29" s="39" t="s">
        <v>145</v>
      </c>
      <c r="C29" s="39" t="s">
        <v>613</v>
      </c>
      <c r="D29" s="2">
        <v>158</v>
      </c>
      <c r="E29" s="2">
        <v>164</v>
      </c>
      <c r="F29" s="2">
        <v>166</v>
      </c>
      <c r="G29" s="2">
        <v>170</v>
      </c>
      <c r="H29" s="2">
        <v>140</v>
      </c>
      <c r="I29" s="2">
        <v>156</v>
      </c>
      <c r="J29" s="2">
        <v>195</v>
      </c>
      <c r="K29" s="2">
        <v>156</v>
      </c>
      <c r="L29" s="2">
        <v>141</v>
      </c>
      <c r="M29" s="2">
        <v>200</v>
      </c>
      <c r="N29" s="2">
        <v>179</v>
      </c>
      <c r="O29" s="2">
        <v>149</v>
      </c>
    </row>
    <row r="30" spans="1:15" ht="15" customHeight="1" x14ac:dyDescent="0.3">
      <c r="A30" s="39" t="s">
        <v>146</v>
      </c>
      <c r="B30" s="39" t="s">
        <v>147</v>
      </c>
      <c r="C30" s="39" t="s">
        <v>613</v>
      </c>
      <c r="D30" s="2">
        <v>136</v>
      </c>
      <c r="E30" s="2">
        <v>131</v>
      </c>
      <c r="F30" s="2">
        <v>132</v>
      </c>
      <c r="G30" s="2">
        <v>167</v>
      </c>
      <c r="H30" s="2">
        <v>112</v>
      </c>
      <c r="I30" s="2">
        <v>125</v>
      </c>
      <c r="J30" s="2">
        <v>122</v>
      </c>
      <c r="K30" s="2">
        <v>146</v>
      </c>
      <c r="L30" s="2">
        <v>110</v>
      </c>
      <c r="M30" s="2">
        <v>172</v>
      </c>
      <c r="N30" s="2">
        <v>107</v>
      </c>
      <c r="O30" s="2">
        <v>143</v>
      </c>
    </row>
    <row r="31" spans="1:15" ht="15" customHeight="1" x14ac:dyDescent="0.3">
      <c r="A31" s="39" t="s">
        <v>148</v>
      </c>
      <c r="B31" s="39" t="s">
        <v>105</v>
      </c>
      <c r="C31" s="39" t="s">
        <v>613</v>
      </c>
      <c r="D31" s="2">
        <v>771</v>
      </c>
      <c r="E31" s="2">
        <v>726</v>
      </c>
      <c r="F31" s="2">
        <v>699</v>
      </c>
      <c r="G31" s="2">
        <v>793</v>
      </c>
      <c r="H31" s="2">
        <v>724</v>
      </c>
      <c r="I31" s="2">
        <v>690</v>
      </c>
      <c r="J31" s="2">
        <v>793</v>
      </c>
      <c r="K31" s="2">
        <v>763</v>
      </c>
      <c r="L31" s="2">
        <v>726</v>
      </c>
      <c r="M31" s="2">
        <v>762</v>
      </c>
      <c r="N31" s="2">
        <v>726</v>
      </c>
      <c r="O31" s="2">
        <v>779</v>
      </c>
    </row>
    <row r="32" spans="1:15" ht="15" customHeight="1" x14ac:dyDescent="0.3">
      <c r="A32" s="39" t="s">
        <v>149</v>
      </c>
      <c r="B32" s="39" t="s">
        <v>150</v>
      </c>
      <c r="C32" s="39" t="s">
        <v>613</v>
      </c>
      <c r="D32" s="2">
        <v>131</v>
      </c>
      <c r="E32" s="2">
        <v>113</v>
      </c>
      <c r="F32" s="2">
        <v>85</v>
      </c>
      <c r="G32" s="2">
        <v>138</v>
      </c>
      <c r="H32" s="2">
        <v>108</v>
      </c>
      <c r="I32" s="2">
        <v>118</v>
      </c>
      <c r="J32" s="2">
        <v>117</v>
      </c>
      <c r="K32" s="2">
        <v>122</v>
      </c>
      <c r="L32" s="2">
        <v>104</v>
      </c>
      <c r="M32" s="2">
        <v>131</v>
      </c>
      <c r="N32" s="2">
        <v>89</v>
      </c>
      <c r="O32" s="2">
        <v>114</v>
      </c>
    </row>
    <row r="33" spans="1:15" ht="15" customHeight="1" x14ac:dyDescent="0.3">
      <c r="A33" s="39" t="s">
        <v>151</v>
      </c>
      <c r="B33" s="39" t="s">
        <v>152</v>
      </c>
      <c r="C33" s="39" t="s">
        <v>613</v>
      </c>
      <c r="D33" s="2">
        <v>393</v>
      </c>
      <c r="E33" s="2">
        <v>403</v>
      </c>
      <c r="F33" s="2">
        <v>317</v>
      </c>
      <c r="G33" s="2">
        <v>397</v>
      </c>
      <c r="H33" s="2">
        <v>343</v>
      </c>
      <c r="I33" s="2">
        <v>381</v>
      </c>
      <c r="J33" s="2">
        <v>477</v>
      </c>
      <c r="K33" s="2">
        <v>344</v>
      </c>
      <c r="L33" s="2">
        <v>347</v>
      </c>
      <c r="M33" s="2">
        <v>455</v>
      </c>
      <c r="N33" s="2">
        <v>416</v>
      </c>
      <c r="O33" s="2">
        <v>317</v>
      </c>
    </row>
    <row r="34" spans="1:15" ht="15" customHeight="1" x14ac:dyDescent="0.3">
      <c r="A34" s="39" t="s">
        <v>153</v>
      </c>
      <c r="B34" s="39" t="s">
        <v>154</v>
      </c>
      <c r="C34" s="39" t="s">
        <v>613</v>
      </c>
      <c r="D34" s="2">
        <v>117</v>
      </c>
      <c r="E34" s="2">
        <v>117</v>
      </c>
      <c r="F34" s="2">
        <v>126</v>
      </c>
      <c r="G34" s="2">
        <v>152</v>
      </c>
      <c r="H34" s="2">
        <v>104</v>
      </c>
      <c r="I34" s="2">
        <v>107</v>
      </c>
      <c r="J34" s="2">
        <v>140</v>
      </c>
      <c r="K34" s="2">
        <v>121</v>
      </c>
      <c r="L34" s="2">
        <v>97</v>
      </c>
      <c r="M34" s="2">
        <v>122</v>
      </c>
      <c r="N34" s="2">
        <v>105</v>
      </c>
      <c r="O34" s="2">
        <v>111</v>
      </c>
    </row>
    <row r="35" spans="1:15" ht="15" customHeight="1" x14ac:dyDescent="0.3">
      <c r="A35" s="39" t="s">
        <v>155</v>
      </c>
      <c r="B35" s="39" t="s">
        <v>156</v>
      </c>
      <c r="C35" s="39" t="s">
        <v>613</v>
      </c>
      <c r="D35" s="2">
        <v>678</v>
      </c>
      <c r="E35" s="2">
        <v>654</v>
      </c>
      <c r="F35" s="2">
        <v>628</v>
      </c>
      <c r="G35" s="2">
        <v>716</v>
      </c>
      <c r="H35" s="2">
        <v>650</v>
      </c>
      <c r="I35" s="2">
        <v>650</v>
      </c>
      <c r="J35" s="2">
        <v>547</v>
      </c>
      <c r="K35" s="2">
        <v>664</v>
      </c>
      <c r="L35" s="2">
        <v>650</v>
      </c>
      <c r="M35" s="2">
        <v>524</v>
      </c>
      <c r="N35" s="2">
        <v>502</v>
      </c>
      <c r="O35" s="2">
        <v>650</v>
      </c>
    </row>
    <row r="36" spans="1:15" ht="15" customHeight="1" x14ac:dyDescent="0.3">
      <c r="A36" s="39" t="s">
        <v>157</v>
      </c>
      <c r="B36" s="39" t="s">
        <v>158</v>
      </c>
      <c r="C36" s="39" t="s">
        <v>613</v>
      </c>
      <c r="D36" s="2">
        <v>155</v>
      </c>
      <c r="E36" s="2">
        <v>153</v>
      </c>
      <c r="F36" s="2">
        <v>146</v>
      </c>
      <c r="G36" s="2">
        <v>194</v>
      </c>
      <c r="H36" s="2">
        <v>125</v>
      </c>
      <c r="I36" s="2">
        <v>172</v>
      </c>
      <c r="J36" s="2">
        <v>170</v>
      </c>
      <c r="K36" s="2">
        <v>171</v>
      </c>
      <c r="L36" s="2">
        <v>128</v>
      </c>
      <c r="M36" s="2">
        <v>176</v>
      </c>
      <c r="N36" s="2">
        <v>143</v>
      </c>
      <c r="O36" s="2">
        <v>172</v>
      </c>
    </row>
    <row r="37" spans="1:15" ht="15" customHeight="1" x14ac:dyDescent="0.3">
      <c r="A37" s="39" t="s">
        <v>159</v>
      </c>
      <c r="B37" s="39" t="s">
        <v>160</v>
      </c>
      <c r="C37" s="39" t="s">
        <v>613</v>
      </c>
      <c r="D37" s="2">
        <v>86</v>
      </c>
      <c r="E37" s="2">
        <v>80</v>
      </c>
      <c r="F37" s="2">
        <v>57</v>
      </c>
      <c r="G37" s="2">
        <v>105</v>
      </c>
      <c r="H37" s="2">
        <v>85</v>
      </c>
      <c r="I37" s="2">
        <v>84</v>
      </c>
      <c r="J37" s="2">
        <v>76</v>
      </c>
      <c r="K37" s="2">
        <v>91</v>
      </c>
      <c r="L37" s="2">
        <v>92</v>
      </c>
      <c r="M37" s="2">
        <v>99</v>
      </c>
      <c r="N37" s="2">
        <v>68</v>
      </c>
      <c r="O37" s="2">
        <v>92</v>
      </c>
    </row>
    <row r="38" spans="1:15" ht="15" customHeight="1" x14ac:dyDescent="0.3">
      <c r="A38" s="39" t="s">
        <v>161</v>
      </c>
      <c r="B38" s="39" t="s">
        <v>162</v>
      </c>
      <c r="C38" s="39" t="s">
        <v>613</v>
      </c>
      <c r="D38" s="2">
        <v>13</v>
      </c>
      <c r="E38" s="2">
        <v>20</v>
      </c>
      <c r="F38" s="2">
        <v>0</v>
      </c>
      <c r="G38" s="2">
        <v>33</v>
      </c>
      <c r="H38" s="2">
        <v>11</v>
      </c>
      <c r="I38" s="2">
        <v>14</v>
      </c>
      <c r="J38" s="2">
        <v>39</v>
      </c>
      <c r="K38" s="2">
        <v>16</v>
      </c>
      <c r="L38" s="2">
        <v>6</v>
      </c>
      <c r="M38" s="2">
        <v>37</v>
      </c>
      <c r="N38" s="2">
        <v>29</v>
      </c>
      <c r="O38" s="2">
        <v>16</v>
      </c>
    </row>
    <row r="39" spans="1:15" ht="15" customHeight="1" x14ac:dyDescent="0.3">
      <c r="A39" s="39" t="s">
        <v>163</v>
      </c>
      <c r="B39" s="39" t="s">
        <v>164</v>
      </c>
      <c r="C39" s="39" t="s">
        <v>613</v>
      </c>
      <c r="D39" s="2">
        <v>285</v>
      </c>
      <c r="E39" s="2">
        <v>293</v>
      </c>
      <c r="F39" s="2">
        <v>279</v>
      </c>
      <c r="G39" s="2">
        <v>339</v>
      </c>
      <c r="H39" s="2">
        <v>278</v>
      </c>
      <c r="I39" s="2">
        <v>293</v>
      </c>
      <c r="J39" s="2">
        <v>322</v>
      </c>
      <c r="K39" s="2">
        <v>310</v>
      </c>
      <c r="L39" s="2">
        <v>282</v>
      </c>
      <c r="M39" s="2">
        <v>308</v>
      </c>
      <c r="N39" s="2">
        <v>321</v>
      </c>
      <c r="O39" s="2">
        <v>314</v>
      </c>
    </row>
    <row r="40" spans="1:15" ht="15" customHeight="1" x14ac:dyDescent="0.3">
      <c r="A40" s="39" t="s">
        <v>165</v>
      </c>
      <c r="B40" s="39" t="s">
        <v>166</v>
      </c>
      <c r="C40" s="39" t="s">
        <v>613</v>
      </c>
      <c r="D40" s="2">
        <v>164</v>
      </c>
      <c r="E40" s="2">
        <v>109</v>
      </c>
      <c r="F40" s="2">
        <v>166</v>
      </c>
      <c r="G40" s="2">
        <v>160</v>
      </c>
      <c r="H40" s="2">
        <v>149</v>
      </c>
      <c r="I40" s="2">
        <v>117</v>
      </c>
      <c r="J40" s="2">
        <v>136</v>
      </c>
      <c r="K40" s="2">
        <v>123</v>
      </c>
      <c r="L40" s="2">
        <v>162</v>
      </c>
      <c r="M40" s="2">
        <v>119</v>
      </c>
      <c r="N40" s="2">
        <v>114</v>
      </c>
      <c r="O40" s="2">
        <v>106</v>
      </c>
    </row>
    <row r="41" spans="1:15" ht="15" customHeight="1" x14ac:dyDescent="0.3">
      <c r="A41" s="39" t="s">
        <v>167</v>
      </c>
      <c r="B41" s="39" t="s">
        <v>168</v>
      </c>
      <c r="C41" s="39" t="s">
        <v>613</v>
      </c>
      <c r="D41" s="2">
        <v>325</v>
      </c>
      <c r="E41" s="2">
        <v>311</v>
      </c>
      <c r="F41" s="2">
        <v>288</v>
      </c>
      <c r="G41" s="2">
        <v>324</v>
      </c>
      <c r="H41" s="2">
        <v>291</v>
      </c>
      <c r="I41" s="2">
        <v>289</v>
      </c>
      <c r="J41" s="2">
        <v>295</v>
      </c>
      <c r="K41" s="2">
        <v>296</v>
      </c>
      <c r="L41" s="2">
        <v>290</v>
      </c>
      <c r="M41" s="2">
        <v>306</v>
      </c>
      <c r="N41" s="2">
        <v>267</v>
      </c>
      <c r="O41" s="2">
        <v>274</v>
      </c>
    </row>
    <row r="42" spans="1:15" ht="15" customHeight="1" x14ac:dyDescent="0.3">
      <c r="A42" s="39" t="s">
        <v>169</v>
      </c>
      <c r="B42" s="39" t="s">
        <v>170</v>
      </c>
      <c r="C42" s="39" t="s">
        <v>613</v>
      </c>
      <c r="D42" s="2">
        <v>359</v>
      </c>
      <c r="E42" s="2">
        <v>317</v>
      </c>
      <c r="F42" s="2">
        <v>354</v>
      </c>
      <c r="G42" s="2">
        <v>331</v>
      </c>
      <c r="H42" s="2">
        <v>319</v>
      </c>
      <c r="I42" s="2">
        <v>329</v>
      </c>
      <c r="J42" s="2">
        <v>319</v>
      </c>
      <c r="K42" s="2">
        <v>298</v>
      </c>
      <c r="L42" s="2">
        <v>332</v>
      </c>
      <c r="M42" s="2">
        <v>350</v>
      </c>
      <c r="N42" s="2">
        <v>297</v>
      </c>
      <c r="O42" s="2">
        <v>287</v>
      </c>
    </row>
    <row r="43" spans="1:15" ht="15" customHeight="1" x14ac:dyDescent="0.3">
      <c r="A43" s="39" t="s">
        <v>171</v>
      </c>
      <c r="B43" s="39" t="s">
        <v>172</v>
      </c>
      <c r="C43" s="39" t="s">
        <v>613</v>
      </c>
      <c r="D43" s="2">
        <v>85</v>
      </c>
      <c r="E43" s="2">
        <v>79</v>
      </c>
      <c r="F43" s="2">
        <v>75</v>
      </c>
      <c r="G43" s="2">
        <v>107</v>
      </c>
      <c r="H43" s="2">
        <v>69</v>
      </c>
      <c r="I43" s="2">
        <v>81</v>
      </c>
      <c r="J43" s="2">
        <v>48</v>
      </c>
      <c r="K43" s="2">
        <v>102</v>
      </c>
      <c r="L43" s="2">
        <v>69</v>
      </c>
      <c r="M43" s="2">
        <v>78</v>
      </c>
      <c r="N43" s="2">
        <v>40</v>
      </c>
      <c r="O43" s="2">
        <v>112</v>
      </c>
    </row>
    <row r="44" spans="1:15" ht="15" customHeight="1" x14ac:dyDescent="0.3">
      <c r="A44" s="39" t="s">
        <v>173</v>
      </c>
      <c r="B44" s="39" t="s">
        <v>174</v>
      </c>
      <c r="C44" s="39" t="s">
        <v>613</v>
      </c>
      <c r="D44" s="2">
        <v>161</v>
      </c>
      <c r="E44" s="2">
        <v>143</v>
      </c>
      <c r="F44" s="2">
        <v>134</v>
      </c>
      <c r="G44" s="2">
        <v>147</v>
      </c>
      <c r="H44" s="2">
        <v>136</v>
      </c>
      <c r="I44" s="2">
        <v>141</v>
      </c>
      <c r="J44" s="2">
        <v>145</v>
      </c>
      <c r="K44" s="2">
        <v>137</v>
      </c>
      <c r="L44" s="2">
        <v>135</v>
      </c>
      <c r="M44" s="2">
        <v>135</v>
      </c>
      <c r="N44" s="2">
        <v>126</v>
      </c>
      <c r="O44" s="2">
        <v>148</v>
      </c>
    </row>
    <row r="45" spans="1:15" ht="15" customHeight="1" x14ac:dyDescent="0.3">
      <c r="A45" s="39" t="s">
        <v>175</v>
      </c>
      <c r="B45" s="39" t="s">
        <v>176</v>
      </c>
      <c r="C45" s="39" t="s">
        <v>613</v>
      </c>
      <c r="D45" s="2">
        <v>101</v>
      </c>
      <c r="E45" s="2">
        <v>114</v>
      </c>
      <c r="F45" s="2">
        <v>114</v>
      </c>
      <c r="G45" s="2">
        <v>111</v>
      </c>
      <c r="H45" s="2">
        <v>108</v>
      </c>
      <c r="I45" s="2">
        <v>123</v>
      </c>
      <c r="J45" s="2">
        <v>114</v>
      </c>
      <c r="K45" s="2">
        <v>107</v>
      </c>
      <c r="L45" s="2">
        <v>116</v>
      </c>
      <c r="M45" s="2">
        <v>112</v>
      </c>
      <c r="N45" s="2">
        <v>100</v>
      </c>
      <c r="O45" s="2">
        <v>103</v>
      </c>
    </row>
    <row r="46" spans="1:15" ht="15" customHeight="1" x14ac:dyDescent="0.3">
      <c r="A46" s="39" t="s">
        <v>177</v>
      </c>
      <c r="B46" s="39" t="s">
        <v>178</v>
      </c>
      <c r="C46" s="39" t="s">
        <v>613</v>
      </c>
      <c r="D46" s="2">
        <v>41</v>
      </c>
      <c r="E46" s="2">
        <v>39</v>
      </c>
      <c r="F46" s="2">
        <v>33</v>
      </c>
      <c r="G46" s="2">
        <v>46</v>
      </c>
      <c r="H46" s="2">
        <v>40</v>
      </c>
      <c r="I46" s="2">
        <v>39</v>
      </c>
      <c r="J46" s="2">
        <v>41</v>
      </c>
      <c r="K46" s="2">
        <v>35</v>
      </c>
      <c r="L46" s="2">
        <v>41</v>
      </c>
      <c r="M46" s="2">
        <v>37</v>
      </c>
      <c r="N46" s="2">
        <v>31</v>
      </c>
      <c r="O46" s="2">
        <v>34</v>
      </c>
    </row>
    <row r="47" spans="1:15" ht="15" customHeight="1" x14ac:dyDescent="0.3">
      <c r="A47" s="39" t="s">
        <v>179</v>
      </c>
      <c r="B47" s="39" t="s">
        <v>180</v>
      </c>
      <c r="C47" s="39" t="s">
        <v>613</v>
      </c>
      <c r="D47" s="2">
        <v>53</v>
      </c>
      <c r="E47" s="2">
        <v>15</v>
      </c>
      <c r="F47" s="2">
        <v>29</v>
      </c>
      <c r="G47" s="2">
        <v>24</v>
      </c>
      <c r="H47" s="2">
        <v>50</v>
      </c>
      <c r="I47" s="2">
        <v>14</v>
      </c>
      <c r="J47" s="2">
        <v>36</v>
      </c>
      <c r="K47" s="2">
        <v>24</v>
      </c>
      <c r="L47" s="2">
        <v>46</v>
      </c>
      <c r="M47" s="2">
        <v>22</v>
      </c>
      <c r="N47" s="2">
        <v>27</v>
      </c>
      <c r="O47" s="2">
        <v>23</v>
      </c>
    </row>
    <row r="48" spans="1:15" ht="15" customHeight="1" x14ac:dyDescent="0.3">
      <c r="A48" s="39" t="s">
        <v>181</v>
      </c>
      <c r="B48" s="39" t="s">
        <v>107</v>
      </c>
      <c r="C48" s="39" t="s">
        <v>613</v>
      </c>
      <c r="D48" s="2">
        <v>325</v>
      </c>
      <c r="E48" s="2">
        <v>260</v>
      </c>
      <c r="F48" s="2">
        <v>261</v>
      </c>
      <c r="G48" s="2">
        <v>331</v>
      </c>
      <c r="H48" s="2">
        <v>291</v>
      </c>
      <c r="I48" s="2">
        <v>241</v>
      </c>
      <c r="J48" s="2">
        <v>307</v>
      </c>
      <c r="K48" s="2">
        <v>286</v>
      </c>
      <c r="L48" s="2">
        <v>299</v>
      </c>
      <c r="M48" s="2">
        <v>281</v>
      </c>
      <c r="N48" s="2">
        <v>277</v>
      </c>
      <c r="O48" s="2">
        <v>260</v>
      </c>
    </row>
    <row r="49" spans="1:15" ht="15" customHeight="1" x14ac:dyDescent="0.3">
      <c r="A49" s="39" t="s">
        <v>182</v>
      </c>
      <c r="B49" s="39" t="s">
        <v>183</v>
      </c>
      <c r="C49" s="39" t="s">
        <v>613</v>
      </c>
      <c r="D49" s="2">
        <v>46</v>
      </c>
      <c r="E49" s="2">
        <v>34</v>
      </c>
      <c r="F49" s="2">
        <v>49</v>
      </c>
      <c r="G49" s="2">
        <v>47</v>
      </c>
      <c r="H49" s="2">
        <v>44</v>
      </c>
      <c r="I49" s="2">
        <v>36</v>
      </c>
      <c r="J49" s="2">
        <v>58</v>
      </c>
      <c r="K49" s="2">
        <v>44</v>
      </c>
      <c r="L49" s="2">
        <v>33</v>
      </c>
      <c r="M49" s="2">
        <v>42</v>
      </c>
      <c r="N49" s="2">
        <v>47</v>
      </c>
      <c r="O49" s="2">
        <v>44</v>
      </c>
    </row>
    <row r="50" spans="1:15" ht="15" customHeight="1" x14ac:dyDescent="0.3">
      <c r="A50" s="39" t="s">
        <v>184</v>
      </c>
      <c r="B50" s="39" t="s">
        <v>185</v>
      </c>
      <c r="C50" s="39" t="s">
        <v>613</v>
      </c>
      <c r="D50" s="2">
        <v>36</v>
      </c>
      <c r="E50" s="2">
        <v>13</v>
      </c>
      <c r="F50" s="2">
        <v>0</v>
      </c>
      <c r="G50" s="2">
        <v>18</v>
      </c>
      <c r="H50" s="2">
        <v>30</v>
      </c>
      <c r="I50" s="2">
        <v>14</v>
      </c>
      <c r="J50" s="2">
        <v>18</v>
      </c>
      <c r="K50" s="2">
        <v>21</v>
      </c>
      <c r="L50" s="2">
        <v>27</v>
      </c>
      <c r="M50" s="2">
        <v>25</v>
      </c>
      <c r="N50" s="2">
        <v>11</v>
      </c>
      <c r="O50" s="2">
        <v>24</v>
      </c>
    </row>
    <row r="51" spans="1:15" ht="15" customHeight="1" x14ac:dyDescent="0.3">
      <c r="A51" s="39" t="s">
        <v>186</v>
      </c>
      <c r="B51" s="39" t="s">
        <v>187</v>
      </c>
      <c r="C51" s="39" t="s">
        <v>613</v>
      </c>
      <c r="D51" s="2">
        <v>35</v>
      </c>
      <c r="E51" s="2">
        <v>34</v>
      </c>
      <c r="F51" s="2">
        <v>29</v>
      </c>
      <c r="G51" s="2">
        <v>41</v>
      </c>
      <c r="H51" s="2">
        <v>30</v>
      </c>
      <c r="I51" s="2">
        <v>36</v>
      </c>
      <c r="J51" s="2">
        <v>42</v>
      </c>
      <c r="K51" s="2">
        <v>34</v>
      </c>
      <c r="L51" s="2">
        <v>29</v>
      </c>
      <c r="M51" s="2">
        <v>28</v>
      </c>
      <c r="N51" s="2">
        <v>35</v>
      </c>
      <c r="O51" s="2">
        <v>31</v>
      </c>
    </row>
    <row r="52" spans="1:15" ht="15" customHeight="1" x14ac:dyDescent="0.3">
      <c r="A52" s="39" t="s">
        <v>188</v>
      </c>
      <c r="B52" s="39" t="s">
        <v>189</v>
      </c>
      <c r="C52" s="39" t="s">
        <v>613</v>
      </c>
      <c r="D52" s="2">
        <v>89</v>
      </c>
      <c r="E52" s="2">
        <v>82</v>
      </c>
      <c r="F52" s="2">
        <v>76</v>
      </c>
      <c r="G52" s="2">
        <v>102</v>
      </c>
      <c r="H52" s="2">
        <v>78</v>
      </c>
      <c r="I52" s="2">
        <v>89</v>
      </c>
      <c r="J52" s="2">
        <v>106</v>
      </c>
      <c r="K52" s="2">
        <v>87</v>
      </c>
      <c r="L52" s="2">
        <v>89</v>
      </c>
      <c r="M52" s="2">
        <v>96</v>
      </c>
      <c r="N52" s="2">
        <v>94</v>
      </c>
      <c r="O52" s="2">
        <v>97</v>
      </c>
    </row>
    <row r="53" spans="1:15" ht="15" customHeight="1" x14ac:dyDescent="0.3">
      <c r="A53" s="39" t="s">
        <v>190</v>
      </c>
      <c r="B53" s="39" t="s">
        <v>191</v>
      </c>
      <c r="C53" s="39" t="s">
        <v>613</v>
      </c>
      <c r="D53" s="2">
        <v>153</v>
      </c>
      <c r="E53" s="2">
        <v>141</v>
      </c>
      <c r="F53" s="2">
        <v>156</v>
      </c>
      <c r="G53" s="2">
        <v>155</v>
      </c>
      <c r="H53" s="2">
        <v>138</v>
      </c>
      <c r="I53" s="2">
        <v>138</v>
      </c>
      <c r="J53" s="2">
        <v>188</v>
      </c>
      <c r="K53" s="2">
        <v>118</v>
      </c>
      <c r="L53" s="2">
        <v>125</v>
      </c>
      <c r="M53" s="2">
        <v>146</v>
      </c>
      <c r="N53" s="2">
        <v>168</v>
      </c>
      <c r="O53" s="2">
        <v>118</v>
      </c>
    </row>
    <row r="54" spans="1:15" ht="15" customHeight="1" x14ac:dyDescent="0.3">
      <c r="A54" s="39" t="s">
        <v>192</v>
      </c>
      <c r="B54" s="39" t="s">
        <v>193</v>
      </c>
      <c r="C54" s="39" t="s">
        <v>613</v>
      </c>
      <c r="D54" s="2">
        <v>23</v>
      </c>
      <c r="E54" s="2">
        <v>19</v>
      </c>
      <c r="F54" s="2">
        <v>26</v>
      </c>
      <c r="G54" s="2">
        <v>13</v>
      </c>
      <c r="H54" s="2">
        <v>21</v>
      </c>
      <c r="I54" s="2">
        <v>20</v>
      </c>
      <c r="J54" s="2">
        <v>26</v>
      </c>
      <c r="K54" s="2">
        <v>9</v>
      </c>
      <c r="L54" s="2">
        <v>23</v>
      </c>
      <c r="M54" s="2">
        <v>26</v>
      </c>
      <c r="N54" s="2">
        <v>24</v>
      </c>
      <c r="O54" s="2">
        <v>10</v>
      </c>
    </row>
    <row r="55" spans="1:15" ht="15" customHeight="1" x14ac:dyDescent="0.3">
      <c r="A55" s="39" t="s">
        <v>194</v>
      </c>
      <c r="B55" s="39" t="s">
        <v>195</v>
      </c>
      <c r="C55" s="39" t="s">
        <v>613</v>
      </c>
      <c r="D55" s="2">
        <v>67</v>
      </c>
      <c r="E55" s="2">
        <v>76</v>
      </c>
      <c r="F55" s="2">
        <v>73</v>
      </c>
      <c r="G55" s="2">
        <v>62</v>
      </c>
      <c r="H55" s="2">
        <v>61</v>
      </c>
      <c r="I55" s="2">
        <v>70</v>
      </c>
      <c r="J55" s="2">
        <v>78</v>
      </c>
      <c r="K55" s="2">
        <v>59</v>
      </c>
      <c r="L55" s="2">
        <v>61</v>
      </c>
      <c r="M55" s="2">
        <v>78</v>
      </c>
      <c r="N55" s="2">
        <v>64</v>
      </c>
      <c r="O55" s="2">
        <v>58</v>
      </c>
    </row>
    <row r="56" spans="1:15" ht="15" customHeight="1" x14ac:dyDescent="0.3">
      <c r="A56" s="39" t="s">
        <v>196</v>
      </c>
      <c r="B56" s="39" t="s">
        <v>197</v>
      </c>
      <c r="C56" s="39" t="s">
        <v>613</v>
      </c>
      <c r="D56" s="2">
        <v>138</v>
      </c>
      <c r="E56" s="2">
        <v>84</v>
      </c>
      <c r="F56" s="2">
        <v>97</v>
      </c>
      <c r="G56" s="2">
        <v>119</v>
      </c>
      <c r="H56" s="2">
        <v>133</v>
      </c>
      <c r="I56" s="2">
        <v>66</v>
      </c>
      <c r="J56" s="2">
        <v>100</v>
      </c>
      <c r="K56" s="2">
        <v>101</v>
      </c>
      <c r="L56" s="2">
        <v>125</v>
      </c>
      <c r="M56" s="2">
        <v>88</v>
      </c>
      <c r="N56" s="2">
        <v>86</v>
      </c>
      <c r="O56" s="2">
        <v>85</v>
      </c>
    </row>
    <row r="57" spans="1:15" ht="15" customHeight="1" x14ac:dyDescent="0.3">
      <c r="A57" s="39" t="s">
        <v>198</v>
      </c>
      <c r="B57" s="39" t="s">
        <v>199</v>
      </c>
      <c r="C57" s="39" t="s">
        <v>613</v>
      </c>
      <c r="D57" s="2">
        <v>818</v>
      </c>
      <c r="E57" s="2">
        <v>784</v>
      </c>
      <c r="F57" s="2">
        <v>721</v>
      </c>
      <c r="G57" s="2">
        <v>819</v>
      </c>
      <c r="H57" s="2">
        <v>777</v>
      </c>
      <c r="I57" s="2">
        <v>779</v>
      </c>
      <c r="J57" s="2">
        <v>785</v>
      </c>
      <c r="K57" s="2">
        <v>742</v>
      </c>
      <c r="L57" s="2">
        <v>796</v>
      </c>
      <c r="M57" s="2">
        <v>763</v>
      </c>
      <c r="N57" s="2">
        <v>737</v>
      </c>
      <c r="O57" s="2">
        <v>724</v>
      </c>
    </row>
    <row r="58" spans="1:15" ht="15" customHeight="1" x14ac:dyDescent="0.3">
      <c r="A58" s="39" t="s">
        <v>200</v>
      </c>
      <c r="B58" s="39" t="s">
        <v>109</v>
      </c>
      <c r="C58" s="39" t="s">
        <v>613</v>
      </c>
      <c r="D58" s="2">
        <v>1981</v>
      </c>
      <c r="E58" s="2">
        <v>1814</v>
      </c>
      <c r="F58" s="2">
        <v>1677</v>
      </c>
      <c r="G58" s="2">
        <v>1990</v>
      </c>
      <c r="H58" s="2">
        <v>1889</v>
      </c>
      <c r="I58" s="2">
        <v>1735</v>
      </c>
      <c r="J58" s="2">
        <v>1994</v>
      </c>
      <c r="K58" s="2">
        <v>1780</v>
      </c>
      <c r="L58" s="2">
        <v>1825</v>
      </c>
      <c r="M58" s="2">
        <v>2029</v>
      </c>
      <c r="N58" s="2">
        <v>1781</v>
      </c>
      <c r="O58" s="2">
        <v>1728</v>
      </c>
    </row>
    <row r="59" spans="1:15" ht="15" customHeight="1" x14ac:dyDescent="0.3">
      <c r="A59" s="39" t="s">
        <v>201</v>
      </c>
      <c r="B59" s="39" t="s">
        <v>202</v>
      </c>
      <c r="C59" s="39" t="s">
        <v>613</v>
      </c>
      <c r="D59" s="2">
        <v>121</v>
      </c>
      <c r="E59" s="2">
        <v>91</v>
      </c>
      <c r="F59" s="2">
        <v>133</v>
      </c>
      <c r="G59" s="2">
        <v>122</v>
      </c>
      <c r="H59" s="2">
        <v>114</v>
      </c>
      <c r="I59" s="2">
        <v>98</v>
      </c>
      <c r="J59" s="2">
        <v>118</v>
      </c>
      <c r="K59" s="2">
        <v>113</v>
      </c>
      <c r="L59" s="2">
        <v>113</v>
      </c>
      <c r="M59" s="2">
        <v>125</v>
      </c>
      <c r="N59" s="2">
        <v>105</v>
      </c>
      <c r="O59" s="2">
        <v>116</v>
      </c>
    </row>
    <row r="60" spans="1:15" ht="15" customHeight="1" x14ac:dyDescent="0.3">
      <c r="A60" s="39" t="s">
        <v>203</v>
      </c>
      <c r="B60" s="39" t="s">
        <v>204</v>
      </c>
      <c r="C60" s="39" t="s">
        <v>613</v>
      </c>
      <c r="D60" s="2">
        <v>94</v>
      </c>
      <c r="E60" s="2">
        <v>81</v>
      </c>
      <c r="F60" s="2">
        <v>91</v>
      </c>
      <c r="G60" s="2">
        <v>90</v>
      </c>
      <c r="H60" s="2">
        <v>92</v>
      </c>
      <c r="I60" s="2">
        <v>83</v>
      </c>
      <c r="J60" s="2">
        <v>80</v>
      </c>
      <c r="K60" s="2">
        <v>80</v>
      </c>
      <c r="L60" s="2">
        <v>89</v>
      </c>
      <c r="M60" s="2">
        <v>99</v>
      </c>
      <c r="N60" s="2">
        <v>77</v>
      </c>
      <c r="O60" s="2">
        <v>80</v>
      </c>
    </row>
    <row r="61" spans="1:15" ht="15" customHeight="1" x14ac:dyDescent="0.3">
      <c r="A61" s="39" t="s">
        <v>205</v>
      </c>
      <c r="B61" s="39" t="s">
        <v>206</v>
      </c>
      <c r="C61" s="39" t="s">
        <v>613</v>
      </c>
      <c r="D61" s="2">
        <v>246</v>
      </c>
      <c r="E61" s="2">
        <v>190</v>
      </c>
      <c r="F61" s="2">
        <v>193</v>
      </c>
      <c r="G61" s="2">
        <v>257</v>
      </c>
      <c r="H61" s="2">
        <v>225</v>
      </c>
      <c r="I61" s="2">
        <v>188</v>
      </c>
      <c r="J61" s="2">
        <v>255</v>
      </c>
      <c r="K61" s="2">
        <v>230</v>
      </c>
      <c r="L61" s="2">
        <v>217</v>
      </c>
      <c r="M61" s="2">
        <v>211</v>
      </c>
      <c r="N61" s="2">
        <v>245</v>
      </c>
      <c r="O61" s="2">
        <v>233</v>
      </c>
    </row>
    <row r="62" spans="1:15" ht="15" customHeight="1" x14ac:dyDescent="0.3">
      <c r="A62" s="39" t="s">
        <v>207</v>
      </c>
      <c r="B62" s="39" t="s">
        <v>208</v>
      </c>
      <c r="C62" s="39" t="s">
        <v>613</v>
      </c>
      <c r="D62" s="2">
        <v>372</v>
      </c>
      <c r="E62" s="2">
        <v>367</v>
      </c>
      <c r="F62" s="2">
        <v>355</v>
      </c>
      <c r="G62" s="2">
        <v>366</v>
      </c>
      <c r="H62" s="2">
        <v>349</v>
      </c>
      <c r="I62" s="2">
        <v>366</v>
      </c>
      <c r="J62" s="2">
        <v>355</v>
      </c>
      <c r="K62" s="2">
        <v>360</v>
      </c>
      <c r="L62" s="2">
        <v>324</v>
      </c>
      <c r="M62" s="2">
        <v>346</v>
      </c>
      <c r="N62" s="2">
        <v>350</v>
      </c>
      <c r="O62" s="2">
        <v>345</v>
      </c>
    </row>
    <row r="63" spans="1:15" ht="15" customHeight="1" x14ac:dyDescent="0.3">
      <c r="A63" s="39" t="s">
        <v>209</v>
      </c>
      <c r="B63" s="39" t="s">
        <v>210</v>
      </c>
      <c r="C63" s="39" t="s">
        <v>613</v>
      </c>
      <c r="D63" s="2">
        <v>1187</v>
      </c>
      <c r="E63" s="2">
        <v>992</v>
      </c>
      <c r="F63" s="2">
        <v>1034</v>
      </c>
      <c r="G63" s="2">
        <v>1129</v>
      </c>
      <c r="H63" s="2">
        <v>1060</v>
      </c>
      <c r="I63" s="2">
        <v>989</v>
      </c>
      <c r="J63" s="2">
        <v>1146</v>
      </c>
      <c r="K63" s="2">
        <v>1001</v>
      </c>
      <c r="L63" s="2">
        <v>1066</v>
      </c>
      <c r="M63" s="2">
        <v>1073</v>
      </c>
      <c r="N63" s="2">
        <v>1080</v>
      </c>
      <c r="O63" s="2">
        <v>1037</v>
      </c>
    </row>
    <row r="64" spans="1:15" ht="15" customHeight="1" x14ac:dyDescent="0.3">
      <c r="A64" s="39" t="s">
        <v>211</v>
      </c>
      <c r="B64" s="39" t="s">
        <v>212</v>
      </c>
      <c r="C64" s="39" t="s">
        <v>613</v>
      </c>
      <c r="D64" s="2">
        <v>144</v>
      </c>
      <c r="E64" s="2">
        <v>122</v>
      </c>
      <c r="F64" s="2">
        <v>120</v>
      </c>
      <c r="G64" s="2">
        <v>135</v>
      </c>
      <c r="H64" s="2">
        <v>141</v>
      </c>
      <c r="I64" s="2">
        <v>109</v>
      </c>
      <c r="J64" s="2">
        <v>123</v>
      </c>
      <c r="K64" s="2">
        <v>125</v>
      </c>
      <c r="L64" s="2">
        <v>122</v>
      </c>
      <c r="M64" s="2">
        <v>161</v>
      </c>
      <c r="N64" s="2">
        <v>96</v>
      </c>
      <c r="O64" s="2">
        <v>117</v>
      </c>
    </row>
    <row r="65" spans="1:15" ht="15" customHeight="1" x14ac:dyDescent="0.3">
      <c r="A65" s="39" t="s">
        <v>213</v>
      </c>
      <c r="B65" s="39" t="s">
        <v>214</v>
      </c>
      <c r="C65" s="39" t="s">
        <v>613</v>
      </c>
      <c r="D65" s="2">
        <v>30</v>
      </c>
      <c r="E65" s="2">
        <v>12</v>
      </c>
      <c r="F65" s="2">
        <v>43</v>
      </c>
      <c r="G65" s="2">
        <v>28</v>
      </c>
      <c r="H65" s="2">
        <v>20</v>
      </c>
      <c r="I65" s="2">
        <v>17</v>
      </c>
      <c r="J65" s="2">
        <v>30</v>
      </c>
      <c r="K65" s="2">
        <v>18</v>
      </c>
      <c r="L65" s="2">
        <v>20</v>
      </c>
      <c r="M65" s="2">
        <v>26</v>
      </c>
      <c r="N65" s="2">
        <v>24</v>
      </c>
      <c r="O65" s="2">
        <v>18</v>
      </c>
    </row>
    <row r="66" spans="1:15" ht="15" customHeight="1" x14ac:dyDescent="0.3">
      <c r="A66" s="39" t="s">
        <v>215</v>
      </c>
      <c r="B66" s="39" t="s">
        <v>216</v>
      </c>
      <c r="C66" s="39" t="s">
        <v>613</v>
      </c>
      <c r="D66" s="2">
        <v>86</v>
      </c>
      <c r="E66" s="2">
        <v>85</v>
      </c>
      <c r="F66" s="2">
        <v>57</v>
      </c>
      <c r="G66" s="2">
        <v>90</v>
      </c>
      <c r="H66" s="2">
        <v>75</v>
      </c>
      <c r="I66" s="2">
        <v>80</v>
      </c>
      <c r="J66" s="2">
        <v>77</v>
      </c>
      <c r="K66" s="2">
        <v>80</v>
      </c>
      <c r="L66" s="2">
        <v>81</v>
      </c>
      <c r="M66" s="2">
        <v>76</v>
      </c>
      <c r="N66" s="2">
        <v>74</v>
      </c>
      <c r="O66" s="2">
        <v>72</v>
      </c>
    </row>
    <row r="67" spans="1:15" ht="15" customHeight="1" x14ac:dyDescent="0.3">
      <c r="A67" s="39" t="s">
        <v>217</v>
      </c>
      <c r="B67" s="39" t="s">
        <v>218</v>
      </c>
      <c r="C67" s="39" t="s">
        <v>613</v>
      </c>
      <c r="D67" s="2">
        <v>874</v>
      </c>
      <c r="E67" s="2">
        <v>892</v>
      </c>
      <c r="F67" s="2">
        <v>742</v>
      </c>
      <c r="G67" s="2">
        <v>954</v>
      </c>
      <c r="H67" s="2">
        <v>765</v>
      </c>
      <c r="I67" s="2">
        <v>831</v>
      </c>
      <c r="J67" s="2">
        <v>912</v>
      </c>
      <c r="K67" s="2">
        <v>847</v>
      </c>
      <c r="L67" s="2">
        <v>766</v>
      </c>
      <c r="M67" s="2">
        <v>831</v>
      </c>
      <c r="N67" s="2">
        <v>804</v>
      </c>
      <c r="O67" s="2">
        <v>799</v>
      </c>
    </row>
    <row r="68" spans="1:15" ht="15" customHeight="1" x14ac:dyDescent="0.3">
      <c r="A68" s="39" t="s">
        <v>219</v>
      </c>
      <c r="B68" s="39" t="s">
        <v>220</v>
      </c>
      <c r="C68" s="39" t="s">
        <v>613</v>
      </c>
      <c r="D68" s="2">
        <v>265</v>
      </c>
      <c r="E68" s="2">
        <v>181</v>
      </c>
      <c r="F68" s="2">
        <v>161</v>
      </c>
      <c r="G68" s="2">
        <v>173</v>
      </c>
      <c r="H68" s="2">
        <v>235</v>
      </c>
      <c r="I68" s="2">
        <v>169</v>
      </c>
      <c r="J68" s="2">
        <v>213</v>
      </c>
      <c r="K68" s="2">
        <v>165</v>
      </c>
      <c r="L68" s="2">
        <v>238</v>
      </c>
      <c r="M68" s="2">
        <v>195</v>
      </c>
      <c r="N68" s="2">
        <v>182</v>
      </c>
      <c r="O68" s="2">
        <v>171</v>
      </c>
    </row>
    <row r="69" spans="1:15" ht="15" customHeight="1" x14ac:dyDescent="0.3">
      <c r="A69" s="39" t="s">
        <v>221</v>
      </c>
      <c r="B69" s="39" t="s">
        <v>222</v>
      </c>
      <c r="C69" s="39" t="s">
        <v>613</v>
      </c>
      <c r="D69" s="2">
        <v>196</v>
      </c>
      <c r="E69" s="2">
        <v>163</v>
      </c>
      <c r="F69" s="2">
        <v>197</v>
      </c>
      <c r="G69" s="2">
        <v>190</v>
      </c>
      <c r="H69" s="2">
        <v>178</v>
      </c>
      <c r="I69" s="2">
        <v>165</v>
      </c>
      <c r="J69" s="2">
        <v>162</v>
      </c>
      <c r="K69" s="2">
        <v>165</v>
      </c>
      <c r="L69" s="2">
        <v>181</v>
      </c>
      <c r="M69" s="2">
        <v>137</v>
      </c>
      <c r="N69" s="2">
        <v>144</v>
      </c>
      <c r="O69" s="2">
        <v>157</v>
      </c>
    </row>
    <row r="70" spans="1:15" ht="15" customHeight="1" x14ac:dyDescent="0.3">
      <c r="A70" s="39" t="s">
        <v>223</v>
      </c>
      <c r="B70" s="39" t="s">
        <v>224</v>
      </c>
      <c r="C70" s="39" t="s">
        <v>613</v>
      </c>
      <c r="D70" s="2">
        <v>34</v>
      </c>
      <c r="E70" s="2">
        <v>20</v>
      </c>
      <c r="F70" s="2">
        <v>21</v>
      </c>
      <c r="G70" s="2">
        <v>33</v>
      </c>
      <c r="H70" s="2">
        <v>32</v>
      </c>
      <c r="I70" s="2">
        <v>22</v>
      </c>
      <c r="J70" s="2">
        <v>29</v>
      </c>
      <c r="K70" s="2">
        <v>28</v>
      </c>
      <c r="L70" s="2">
        <v>25</v>
      </c>
      <c r="M70" s="2">
        <v>24</v>
      </c>
      <c r="N70" s="2">
        <v>27</v>
      </c>
      <c r="O70" s="2">
        <v>26</v>
      </c>
    </row>
    <row r="71" spans="1:15" ht="15" customHeight="1" x14ac:dyDescent="0.3">
      <c r="A71" s="39" t="s">
        <v>225</v>
      </c>
      <c r="B71" s="39" t="s">
        <v>111</v>
      </c>
      <c r="C71" s="39" t="s">
        <v>613</v>
      </c>
      <c r="D71" s="2">
        <v>259</v>
      </c>
      <c r="E71" s="2">
        <v>288</v>
      </c>
      <c r="F71" s="2">
        <v>263</v>
      </c>
      <c r="G71" s="2">
        <v>282</v>
      </c>
      <c r="H71" s="2">
        <v>246</v>
      </c>
      <c r="I71" s="2">
        <v>280</v>
      </c>
      <c r="J71" s="2">
        <v>262</v>
      </c>
      <c r="K71" s="2">
        <v>255</v>
      </c>
      <c r="L71" s="2">
        <v>241</v>
      </c>
      <c r="M71" s="2">
        <v>245</v>
      </c>
      <c r="N71" s="2">
        <v>219</v>
      </c>
      <c r="O71" s="2">
        <v>237</v>
      </c>
    </row>
    <row r="72" spans="1:15" ht="15" customHeight="1" x14ac:dyDescent="0.3">
      <c r="A72" s="39" t="s">
        <v>226</v>
      </c>
      <c r="B72" s="39" t="s">
        <v>227</v>
      </c>
      <c r="C72" s="39" t="s">
        <v>613</v>
      </c>
      <c r="D72" s="2">
        <v>36</v>
      </c>
      <c r="E72" s="2">
        <v>39</v>
      </c>
      <c r="F72" s="2">
        <v>26</v>
      </c>
      <c r="G72" s="2">
        <v>22</v>
      </c>
      <c r="H72" s="2">
        <v>30</v>
      </c>
      <c r="I72" s="2">
        <v>35</v>
      </c>
      <c r="J72" s="2">
        <v>45</v>
      </c>
      <c r="K72" s="2">
        <v>24</v>
      </c>
      <c r="L72" s="2">
        <v>25</v>
      </c>
      <c r="M72" s="2">
        <v>38</v>
      </c>
      <c r="N72" s="2">
        <v>31</v>
      </c>
      <c r="O72" s="2">
        <v>21</v>
      </c>
    </row>
    <row r="73" spans="1:15" ht="15" customHeight="1" x14ac:dyDescent="0.3">
      <c r="A73" s="39" t="s">
        <v>228</v>
      </c>
      <c r="B73" s="39" t="s">
        <v>229</v>
      </c>
      <c r="C73" s="39" t="s">
        <v>613</v>
      </c>
      <c r="D73" s="2">
        <v>105</v>
      </c>
      <c r="E73" s="2">
        <v>94</v>
      </c>
      <c r="F73" s="2">
        <v>43</v>
      </c>
      <c r="G73" s="2">
        <v>91</v>
      </c>
      <c r="H73" s="2">
        <v>93</v>
      </c>
      <c r="I73" s="2">
        <v>77</v>
      </c>
      <c r="J73" s="2">
        <v>103</v>
      </c>
      <c r="K73" s="2">
        <v>76</v>
      </c>
      <c r="L73" s="2">
        <v>82</v>
      </c>
      <c r="M73" s="2">
        <v>85</v>
      </c>
      <c r="N73" s="2">
        <v>87</v>
      </c>
      <c r="O73" s="2">
        <v>75</v>
      </c>
    </row>
    <row r="74" spans="1:15" ht="15" customHeight="1" x14ac:dyDescent="0.3">
      <c r="A74" s="39" t="s">
        <v>230</v>
      </c>
      <c r="B74" s="39" t="s">
        <v>231</v>
      </c>
      <c r="C74" s="39" t="s">
        <v>613</v>
      </c>
      <c r="D74" s="2">
        <v>45</v>
      </c>
      <c r="E74" s="2">
        <v>41</v>
      </c>
      <c r="F74" s="2">
        <v>37</v>
      </c>
      <c r="G74" s="2">
        <v>52</v>
      </c>
      <c r="H74" s="2">
        <v>36</v>
      </c>
      <c r="I74" s="2">
        <v>35</v>
      </c>
      <c r="J74" s="2">
        <v>42</v>
      </c>
      <c r="K74" s="2">
        <v>38</v>
      </c>
      <c r="L74" s="2">
        <v>26</v>
      </c>
      <c r="M74" s="2">
        <v>47</v>
      </c>
      <c r="N74" s="2">
        <v>34</v>
      </c>
      <c r="O74" s="2">
        <v>38</v>
      </c>
    </row>
    <row r="75" spans="1:15" ht="15" customHeight="1" x14ac:dyDescent="0.3">
      <c r="A75" s="39" t="s">
        <v>232</v>
      </c>
      <c r="B75" s="39" t="s">
        <v>233</v>
      </c>
      <c r="C75" s="39" t="s">
        <v>613</v>
      </c>
      <c r="D75" s="2">
        <v>169</v>
      </c>
      <c r="E75" s="2">
        <v>140</v>
      </c>
      <c r="F75" s="2">
        <v>152</v>
      </c>
      <c r="G75" s="2">
        <v>125</v>
      </c>
      <c r="H75" s="2">
        <v>160</v>
      </c>
      <c r="I75" s="2">
        <v>151</v>
      </c>
      <c r="J75" s="2">
        <v>161</v>
      </c>
      <c r="K75" s="2">
        <v>107</v>
      </c>
      <c r="L75" s="2">
        <v>165</v>
      </c>
      <c r="M75" s="2">
        <v>125</v>
      </c>
      <c r="N75" s="2">
        <v>144</v>
      </c>
      <c r="O75" s="2">
        <v>102</v>
      </c>
    </row>
    <row r="76" spans="1:15" ht="15" customHeight="1" x14ac:dyDescent="0.3">
      <c r="A76" s="39" t="s">
        <v>234</v>
      </c>
      <c r="B76" s="39" t="s">
        <v>235</v>
      </c>
      <c r="C76" s="39" t="s">
        <v>613</v>
      </c>
      <c r="D76" s="2">
        <v>47</v>
      </c>
      <c r="E76" s="2">
        <v>42</v>
      </c>
      <c r="F76" s="2">
        <v>49</v>
      </c>
      <c r="G76" s="2">
        <v>41</v>
      </c>
      <c r="H76" s="2">
        <v>39</v>
      </c>
      <c r="I76" s="2">
        <v>45</v>
      </c>
      <c r="J76" s="2">
        <v>39</v>
      </c>
      <c r="K76" s="2">
        <v>29</v>
      </c>
      <c r="L76" s="2">
        <v>42</v>
      </c>
      <c r="M76" s="2">
        <v>48</v>
      </c>
      <c r="N76" s="2">
        <v>37</v>
      </c>
      <c r="O76" s="2">
        <v>25</v>
      </c>
    </row>
    <row r="77" spans="1:15" ht="15" customHeight="1" x14ac:dyDescent="0.3">
      <c r="A77" s="39" t="s">
        <v>236</v>
      </c>
      <c r="B77" s="39" t="s">
        <v>237</v>
      </c>
      <c r="C77" s="39" t="s">
        <v>613</v>
      </c>
      <c r="D77" s="2">
        <v>40</v>
      </c>
      <c r="E77" s="2">
        <v>44</v>
      </c>
      <c r="F77" s="2">
        <v>25</v>
      </c>
      <c r="G77" s="2">
        <v>46</v>
      </c>
      <c r="H77" s="2">
        <v>34</v>
      </c>
      <c r="I77" s="2">
        <v>37</v>
      </c>
      <c r="J77" s="2">
        <v>32</v>
      </c>
      <c r="K77" s="2">
        <v>32</v>
      </c>
      <c r="L77" s="2">
        <v>35</v>
      </c>
      <c r="M77" s="2">
        <v>29</v>
      </c>
      <c r="N77" s="2">
        <v>28</v>
      </c>
      <c r="O77" s="2">
        <v>28</v>
      </c>
    </row>
    <row r="78" spans="1:15" ht="15" customHeight="1" x14ac:dyDescent="0.3">
      <c r="A78" s="39" t="s">
        <v>238</v>
      </c>
      <c r="B78" s="39" t="s">
        <v>239</v>
      </c>
      <c r="C78" s="39" t="s">
        <v>613</v>
      </c>
      <c r="D78" s="2">
        <v>36</v>
      </c>
      <c r="E78" s="2">
        <v>33</v>
      </c>
      <c r="F78" s="2">
        <v>27</v>
      </c>
      <c r="G78" s="2">
        <v>54</v>
      </c>
      <c r="H78" s="2">
        <v>33</v>
      </c>
      <c r="I78" s="2">
        <v>36</v>
      </c>
      <c r="J78" s="2">
        <v>30</v>
      </c>
      <c r="K78" s="2">
        <v>38</v>
      </c>
      <c r="L78" s="2">
        <v>32</v>
      </c>
      <c r="M78" s="2">
        <v>43</v>
      </c>
      <c r="N78" s="2">
        <v>26</v>
      </c>
      <c r="O78" s="2">
        <v>37</v>
      </c>
    </row>
    <row r="79" spans="1:15" ht="15" customHeight="1" x14ac:dyDescent="0.3">
      <c r="A79" s="39" t="s">
        <v>240</v>
      </c>
      <c r="B79" s="39" t="s">
        <v>241</v>
      </c>
      <c r="C79" s="39" t="s">
        <v>613</v>
      </c>
      <c r="D79" s="2">
        <v>25</v>
      </c>
      <c r="E79" s="2">
        <v>29</v>
      </c>
      <c r="F79" s="2">
        <v>35</v>
      </c>
      <c r="G79" s="2">
        <v>41</v>
      </c>
      <c r="H79" s="2">
        <v>24</v>
      </c>
      <c r="I79" s="2">
        <v>29</v>
      </c>
      <c r="J79" s="2">
        <v>30</v>
      </c>
      <c r="K79" s="2">
        <v>32</v>
      </c>
      <c r="L79" s="2">
        <v>20</v>
      </c>
      <c r="M79" s="2">
        <v>31</v>
      </c>
      <c r="N79" s="2">
        <v>24</v>
      </c>
      <c r="O79" s="2">
        <v>26</v>
      </c>
    </row>
    <row r="80" spans="1:15" ht="15" customHeight="1" x14ac:dyDescent="0.3">
      <c r="A80" s="39" t="s">
        <v>242</v>
      </c>
      <c r="B80" s="39" t="s">
        <v>243</v>
      </c>
      <c r="C80" s="39" t="s">
        <v>613</v>
      </c>
      <c r="D80" s="2">
        <v>13</v>
      </c>
      <c r="E80" s="2">
        <v>27</v>
      </c>
      <c r="F80" s="2">
        <v>13</v>
      </c>
      <c r="G80" s="2">
        <v>14</v>
      </c>
      <c r="H80" s="2">
        <v>11</v>
      </c>
      <c r="I80" s="2">
        <v>24</v>
      </c>
      <c r="J80" s="2">
        <v>19</v>
      </c>
      <c r="K80" s="2">
        <v>16</v>
      </c>
      <c r="L80" s="2">
        <v>12</v>
      </c>
      <c r="M80" s="2">
        <v>13</v>
      </c>
      <c r="N80" s="2">
        <v>12</v>
      </c>
      <c r="O80" s="2">
        <v>13</v>
      </c>
    </row>
    <row r="81" spans="1:15" ht="15" customHeight="1" x14ac:dyDescent="0.3">
      <c r="A81" s="39" t="s">
        <v>244</v>
      </c>
      <c r="B81" s="39" t="s">
        <v>113</v>
      </c>
      <c r="C81" s="39" t="s">
        <v>613</v>
      </c>
      <c r="D81" s="2">
        <v>411</v>
      </c>
      <c r="E81" s="2">
        <v>340</v>
      </c>
      <c r="F81" s="2">
        <v>378</v>
      </c>
      <c r="G81" s="2">
        <v>404</v>
      </c>
      <c r="H81" s="2">
        <v>383</v>
      </c>
      <c r="I81" s="2">
        <v>320</v>
      </c>
      <c r="J81" s="2">
        <v>386</v>
      </c>
      <c r="K81" s="2">
        <v>317</v>
      </c>
      <c r="L81" s="2">
        <v>362</v>
      </c>
      <c r="M81" s="2">
        <v>373</v>
      </c>
      <c r="N81" s="2">
        <v>335</v>
      </c>
      <c r="O81" s="2">
        <v>307</v>
      </c>
    </row>
    <row r="82" spans="1:15" ht="15" customHeight="1" x14ac:dyDescent="0.3">
      <c r="A82" s="39" t="s">
        <v>245</v>
      </c>
      <c r="B82" s="39" t="s">
        <v>246</v>
      </c>
      <c r="C82" s="39" t="s">
        <v>613</v>
      </c>
      <c r="D82" s="2">
        <v>350</v>
      </c>
      <c r="E82" s="2">
        <v>315</v>
      </c>
      <c r="F82" s="2">
        <v>311</v>
      </c>
      <c r="G82" s="2">
        <v>324</v>
      </c>
      <c r="H82" s="2">
        <v>322</v>
      </c>
      <c r="I82" s="2">
        <v>288</v>
      </c>
      <c r="J82" s="2">
        <v>285</v>
      </c>
      <c r="K82" s="2">
        <v>294</v>
      </c>
      <c r="L82" s="2">
        <v>309</v>
      </c>
      <c r="M82" s="2">
        <v>299</v>
      </c>
      <c r="N82" s="2">
        <v>237</v>
      </c>
      <c r="O82" s="2">
        <v>295</v>
      </c>
    </row>
    <row r="83" spans="1:15" ht="15" customHeight="1" x14ac:dyDescent="0.3">
      <c r="A83" s="39" t="s">
        <v>247</v>
      </c>
      <c r="B83" s="39" t="s">
        <v>248</v>
      </c>
      <c r="C83" s="39" t="s">
        <v>613</v>
      </c>
      <c r="D83" s="2">
        <v>147</v>
      </c>
      <c r="E83" s="2">
        <v>127</v>
      </c>
      <c r="F83" s="2">
        <v>142</v>
      </c>
      <c r="G83" s="2">
        <v>146</v>
      </c>
      <c r="H83" s="2">
        <v>137</v>
      </c>
      <c r="I83" s="2">
        <v>130</v>
      </c>
      <c r="J83" s="2">
        <v>185</v>
      </c>
      <c r="K83" s="2">
        <v>136</v>
      </c>
      <c r="L83" s="2">
        <v>133</v>
      </c>
      <c r="M83" s="2">
        <v>162</v>
      </c>
      <c r="N83" s="2">
        <v>153</v>
      </c>
      <c r="O83" s="2">
        <v>128</v>
      </c>
    </row>
    <row r="84" spans="1:15" ht="15" customHeight="1" x14ac:dyDescent="0.3">
      <c r="A84" s="39" t="s">
        <v>249</v>
      </c>
      <c r="B84" s="39" t="s">
        <v>250</v>
      </c>
      <c r="C84" s="39" t="s">
        <v>613</v>
      </c>
      <c r="D84" s="2">
        <v>30</v>
      </c>
      <c r="E84" s="2">
        <v>28</v>
      </c>
      <c r="F84" s="2">
        <v>32</v>
      </c>
      <c r="G84" s="2">
        <v>40</v>
      </c>
      <c r="H84" s="2">
        <v>21</v>
      </c>
      <c r="I84" s="2">
        <v>26</v>
      </c>
      <c r="J84" s="2">
        <v>43</v>
      </c>
      <c r="K84" s="2">
        <v>41</v>
      </c>
      <c r="L84" s="2">
        <v>21</v>
      </c>
      <c r="M84" s="2">
        <v>41</v>
      </c>
      <c r="N84" s="2">
        <v>37</v>
      </c>
      <c r="O84" s="2">
        <v>36</v>
      </c>
    </row>
    <row r="85" spans="1:15" ht="15" customHeight="1" x14ac:dyDescent="0.3">
      <c r="A85" s="39" t="s">
        <v>251</v>
      </c>
      <c r="B85" s="39" t="s">
        <v>252</v>
      </c>
      <c r="C85" s="39" t="s">
        <v>613</v>
      </c>
      <c r="D85" s="2">
        <v>15</v>
      </c>
      <c r="E85" s="2">
        <v>16</v>
      </c>
      <c r="F85" s="2">
        <v>9</v>
      </c>
      <c r="G85" s="2">
        <v>41</v>
      </c>
      <c r="H85" s="2">
        <v>13</v>
      </c>
      <c r="I85" s="2">
        <v>12</v>
      </c>
      <c r="J85" s="2">
        <v>24</v>
      </c>
      <c r="K85" s="2">
        <v>27</v>
      </c>
      <c r="L85" s="2">
        <v>12</v>
      </c>
      <c r="M85" s="2">
        <v>26</v>
      </c>
      <c r="N85" s="2">
        <v>9</v>
      </c>
      <c r="O85" s="2">
        <v>26</v>
      </c>
    </row>
    <row r="86" spans="1:15" ht="15" customHeight="1" x14ac:dyDescent="0.3">
      <c r="A86" s="39" t="s">
        <v>253</v>
      </c>
      <c r="B86" s="39" t="s">
        <v>254</v>
      </c>
      <c r="C86" s="39" t="s">
        <v>613</v>
      </c>
      <c r="D86" s="2">
        <v>18</v>
      </c>
      <c r="E86" s="2">
        <v>13</v>
      </c>
      <c r="F86" s="2">
        <v>18</v>
      </c>
      <c r="G86" s="2">
        <v>23</v>
      </c>
      <c r="H86" s="2">
        <v>15</v>
      </c>
      <c r="I86" s="2">
        <v>16</v>
      </c>
      <c r="J86" s="2">
        <v>23</v>
      </c>
      <c r="K86" s="2">
        <v>17</v>
      </c>
      <c r="L86" s="2">
        <v>21</v>
      </c>
      <c r="M86" s="2">
        <v>23</v>
      </c>
      <c r="N86" s="2">
        <v>18</v>
      </c>
      <c r="O86" s="2">
        <v>16</v>
      </c>
    </row>
    <row r="87" spans="1:15" ht="15" customHeight="1" x14ac:dyDescent="0.3">
      <c r="A87" s="39" t="s">
        <v>255</v>
      </c>
      <c r="B87" s="39" t="s">
        <v>256</v>
      </c>
      <c r="C87" s="39" t="s">
        <v>613</v>
      </c>
      <c r="D87" s="2">
        <v>58</v>
      </c>
      <c r="E87" s="2">
        <v>50</v>
      </c>
      <c r="F87" s="2">
        <v>45</v>
      </c>
      <c r="G87" s="2">
        <v>49</v>
      </c>
      <c r="H87" s="2">
        <v>50</v>
      </c>
      <c r="I87" s="2">
        <v>55</v>
      </c>
      <c r="J87" s="2">
        <v>48</v>
      </c>
      <c r="K87" s="2">
        <v>30</v>
      </c>
      <c r="L87" s="2">
        <v>50</v>
      </c>
      <c r="M87" s="2">
        <v>44</v>
      </c>
      <c r="N87" s="2">
        <v>38</v>
      </c>
      <c r="O87" s="2">
        <v>34</v>
      </c>
    </row>
    <row r="88" spans="1:15" ht="15" customHeight="1" x14ac:dyDescent="0.3">
      <c r="A88" s="39" t="s">
        <v>257</v>
      </c>
      <c r="B88" s="39" t="s">
        <v>258</v>
      </c>
      <c r="C88" s="39" t="s">
        <v>613</v>
      </c>
      <c r="D88" s="2">
        <v>108</v>
      </c>
      <c r="E88" s="2">
        <v>112</v>
      </c>
      <c r="F88" s="2">
        <v>90</v>
      </c>
      <c r="G88" s="2">
        <v>98</v>
      </c>
      <c r="H88" s="2">
        <v>101</v>
      </c>
      <c r="I88" s="2">
        <v>103</v>
      </c>
      <c r="J88" s="2">
        <v>103</v>
      </c>
      <c r="K88" s="2">
        <v>87</v>
      </c>
      <c r="L88" s="2">
        <v>109</v>
      </c>
      <c r="M88" s="2">
        <v>103</v>
      </c>
      <c r="N88" s="2">
        <v>103</v>
      </c>
      <c r="O88" s="2">
        <v>76</v>
      </c>
    </row>
    <row r="89" spans="1:15" ht="15" customHeight="1" x14ac:dyDescent="0.3">
      <c r="A89" s="39" t="s">
        <v>259</v>
      </c>
      <c r="B89" s="39" t="s">
        <v>260</v>
      </c>
      <c r="C89" s="39" t="s">
        <v>613</v>
      </c>
      <c r="D89" s="2">
        <v>0</v>
      </c>
      <c r="E89" s="2">
        <v>19</v>
      </c>
      <c r="F89" s="2">
        <v>20</v>
      </c>
      <c r="G89" s="2">
        <v>19</v>
      </c>
      <c r="H89" s="2">
        <v>0</v>
      </c>
      <c r="I89" s="2">
        <v>21</v>
      </c>
      <c r="J89" s="2">
        <v>22</v>
      </c>
      <c r="K89" s="2">
        <v>14</v>
      </c>
      <c r="L89" s="2">
        <v>0</v>
      </c>
      <c r="M89" s="2">
        <v>20</v>
      </c>
      <c r="N89" s="2">
        <v>11</v>
      </c>
      <c r="O89" s="2">
        <v>13</v>
      </c>
    </row>
    <row r="90" spans="1:15" ht="15" customHeight="1" x14ac:dyDescent="0.3">
      <c r="A90" s="39" t="s">
        <v>261</v>
      </c>
      <c r="B90" s="39" t="s">
        <v>262</v>
      </c>
      <c r="C90" s="39" t="s">
        <v>613</v>
      </c>
      <c r="D90" s="2">
        <v>59</v>
      </c>
      <c r="E90" s="2">
        <v>48</v>
      </c>
      <c r="F90" s="2">
        <v>37</v>
      </c>
      <c r="G90" s="2">
        <v>73</v>
      </c>
      <c r="H90" s="2">
        <v>55</v>
      </c>
      <c r="I90" s="2">
        <v>45</v>
      </c>
      <c r="J90" s="2">
        <v>74</v>
      </c>
      <c r="K90" s="2">
        <v>58</v>
      </c>
      <c r="L90" s="2">
        <v>45</v>
      </c>
      <c r="M90" s="2">
        <v>67</v>
      </c>
      <c r="N90" s="2">
        <v>59</v>
      </c>
      <c r="O90" s="2">
        <v>52</v>
      </c>
    </row>
    <row r="91" spans="1:15" ht="15" customHeight="1" x14ac:dyDescent="0.3">
      <c r="A91" s="39" t="s">
        <v>263</v>
      </c>
      <c r="B91" s="39" t="s">
        <v>264</v>
      </c>
      <c r="C91" s="39" t="s">
        <v>613</v>
      </c>
      <c r="D91" s="2">
        <v>257</v>
      </c>
      <c r="E91" s="2">
        <v>283</v>
      </c>
      <c r="F91" s="2">
        <v>222</v>
      </c>
      <c r="G91" s="2">
        <v>239</v>
      </c>
      <c r="H91" s="2">
        <v>223</v>
      </c>
      <c r="I91" s="2">
        <v>280</v>
      </c>
      <c r="J91" s="2">
        <v>264</v>
      </c>
      <c r="K91" s="2">
        <v>204</v>
      </c>
      <c r="L91" s="2">
        <v>220</v>
      </c>
      <c r="M91" s="2">
        <v>226</v>
      </c>
      <c r="N91" s="2">
        <v>217</v>
      </c>
      <c r="O91" s="2">
        <v>180</v>
      </c>
    </row>
    <row r="92" spans="1:15" ht="15" customHeight="1" x14ac:dyDescent="0.3">
      <c r="A92" s="39" t="s">
        <v>265</v>
      </c>
      <c r="B92" s="39" t="s">
        <v>115</v>
      </c>
      <c r="C92" s="39" t="s">
        <v>613</v>
      </c>
      <c r="D92" s="2">
        <v>1442</v>
      </c>
      <c r="E92" s="2">
        <v>1289</v>
      </c>
      <c r="F92" s="2">
        <v>1402</v>
      </c>
      <c r="G92" s="2">
        <v>1385</v>
      </c>
      <c r="H92" s="2">
        <v>1369</v>
      </c>
      <c r="I92" s="2">
        <v>1304</v>
      </c>
      <c r="J92" s="2">
        <v>1319</v>
      </c>
      <c r="K92" s="2">
        <v>1301</v>
      </c>
      <c r="L92" s="2">
        <v>1417</v>
      </c>
      <c r="M92" s="2">
        <v>1377</v>
      </c>
      <c r="N92" s="2">
        <v>1245</v>
      </c>
      <c r="O92" s="2">
        <v>1365</v>
      </c>
    </row>
    <row r="93" spans="1:15" ht="15" customHeight="1" x14ac:dyDescent="0.3">
      <c r="A93" s="39" t="s">
        <v>266</v>
      </c>
      <c r="B93" s="39" t="s">
        <v>267</v>
      </c>
      <c r="C93" s="39" t="s">
        <v>613</v>
      </c>
      <c r="D93" s="2">
        <v>83</v>
      </c>
      <c r="E93" s="2">
        <v>71</v>
      </c>
      <c r="F93" s="2">
        <v>40</v>
      </c>
      <c r="G93" s="2">
        <v>93</v>
      </c>
      <c r="H93" s="2">
        <v>67</v>
      </c>
      <c r="I93" s="2">
        <v>68</v>
      </c>
      <c r="J93" s="2">
        <v>77</v>
      </c>
      <c r="K93" s="2">
        <v>82</v>
      </c>
      <c r="L93" s="2">
        <v>67</v>
      </c>
      <c r="M93" s="2">
        <v>89</v>
      </c>
      <c r="N93" s="2">
        <v>77</v>
      </c>
      <c r="O93" s="2">
        <v>71</v>
      </c>
    </row>
    <row r="94" spans="1:15" ht="15" customHeight="1" x14ac:dyDescent="0.3">
      <c r="A94" s="39" t="s">
        <v>268</v>
      </c>
      <c r="B94" s="39" t="s">
        <v>269</v>
      </c>
      <c r="C94" s="39" t="s">
        <v>613</v>
      </c>
      <c r="D94" s="2">
        <v>470</v>
      </c>
      <c r="E94" s="2">
        <v>403</v>
      </c>
      <c r="F94" s="2">
        <v>343</v>
      </c>
      <c r="G94" s="2">
        <v>444</v>
      </c>
      <c r="H94" s="2">
        <v>430</v>
      </c>
      <c r="I94" s="2">
        <v>402</v>
      </c>
      <c r="J94" s="2">
        <v>397</v>
      </c>
      <c r="K94" s="2">
        <v>419</v>
      </c>
      <c r="L94" s="2">
        <v>440</v>
      </c>
      <c r="M94" s="2">
        <v>407</v>
      </c>
      <c r="N94" s="2">
        <v>380</v>
      </c>
      <c r="O94" s="2">
        <v>409</v>
      </c>
    </row>
    <row r="95" spans="1:15" ht="15" customHeight="1" x14ac:dyDescent="0.3">
      <c r="A95" s="39" t="s">
        <v>270</v>
      </c>
      <c r="B95" s="39" t="s">
        <v>271</v>
      </c>
      <c r="C95" s="39" t="s">
        <v>613</v>
      </c>
      <c r="D95" s="2">
        <v>103</v>
      </c>
      <c r="E95" s="2">
        <v>90</v>
      </c>
      <c r="F95" s="2">
        <v>86</v>
      </c>
      <c r="G95" s="2">
        <v>95</v>
      </c>
      <c r="H95" s="2">
        <v>83</v>
      </c>
      <c r="I95" s="2">
        <v>81</v>
      </c>
      <c r="J95" s="2">
        <v>85</v>
      </c>
      <c r="K95" s="2">
        <v>81</v>
      </c>
      <c r="L95" s="2">
        <v>78</v>
      </c>
      <c r="M95" s="2">
        <v>118</v>
      </c>
      <c r="N95" s="2">
        <v>79</v>
      </c>
      <c r="O95" s="2">
        <v>58</v>
      </c>
    </row>
    <row r="96" spans="1:15" ht="15" customHeight="1" x14ac:dyDescent="0.3">
      <c r="A96" s="39" t="s">
        <v>272</v>
      </c>
      <c r="B96" s="39" t="s">
        <v>273</v>
      </c>
      <c r="C96" s="39" t="s">
        <v>613</v>
      </c>
      <c r="D96" s="2">
        <v>47</v>
      </c>
      <c r="E96" s="2">
        <v>47</v>
      </c>
      <c r="F96" s="2">
        <v>63</v>
      </c>
      <c r="G96" s="2">
        <v>74</v>
      </c>
      <c r="H96" s="2">
        <v>55</v>
      </c>
      <c r="I96" s="2">
        <v>42</v>
      </c>
      <c r="J96" s="2">
        <v>41</v>
      </c>
      <c r="K96" s="2">
        <v>65</v>
      </c>
      <c r="L96" s="2">
        <v>59</v>
      </c>
      <c r="M96" s="2">
        <v>59</v>
      </c>
      <c r="N96" s="2">
        <v>27</v>
      </c>
      <c r="O96" s="2">
        <v>65</v>
      </c>
    </row>
    <row r="97" spans="1:15" ht="15" customHeight="1" x14ac:dyDescent="0.3">
      <c r="A97" s="39" t="s">
        <v>274</v>
      </c>
      <c r="B97" s="39" t="s">
        <v>275</v>
      </c>
      <c r="C97" s="39" t="s">
        <v>613</v>
      </c>
      <c r="D97" s="2">
        <v>60</v>
      </c>
      <c r="E97" s="2">
        <v>67</v>
      </c>
      <c r="F97" s="2">
        <v>46</v>
      </c>
      <c r="G97" s="2">
        <v>74</v>
      </c>
      <c r="H97" s="2">
        <v>42</v>
      </c>
      <c r="I97" s="2">
        <v>60</v>
      </c>
      <c r="J97" s="2">
        <v>55</v>
      </c>
      <c r="K97" s="2">
        <v>60</v>
      </c>
      <c r="L97" s="2">
        <v>49</v>
      </c>
      <c r="M97" s="2">
        <v>66</v>
      </c>
      <c r="N97" s="2">
        <v>45</v>
      </c>
      <c r="O97" s="2">
        <v>55</v>
      </c>
    </row>
    <row r="98" spans="1:15" ht="15" customHeight="1" x14ac:dyDescent="0.3">
      <c r="A98" s="39" t="s">
        <v>276</v>
      </c>
      <c r="B98" s="39" t="s">
        <v>277</v>
      </c>
      <c r="C98" s="39" t="s">
        <v>613</v>
      </c>
      <c r="D98" s="2">
        <v>112</v>
      </c>
      <c r="E98" s="2">
        <v>78</v>
      </c>
      <c r="F98" s="2">
        <v>88</v>
      </c>
      <c r="G98" s="2">
        <v>78</v>
      </c>
      <c r="H98" s="2">
        <v>82</v>
      </c>
      <c r="I98" s="2">
        <v>67</v>
      </c>
      <c r="J98" s="2">
        <v>68</v>
      </c>
      <c r="K98" s="2">
        <v>71</v>
      </c>
      <c r="L98" s="2">
        <v>69</v>
      </c>
      <c r="M98" s="2">
        <v>91</v>
      </c>
      <c r="N98" s="2">
        <v>62</v>
      </c>
      <c r="O98" s="2">
        <v>64</v>
      </c>
    </row>
    <row r="99" spans="1:15" ht="15" customHeight="1" x14ac:dyDescent="0.3">
      <c r="A99" s="39" t="s">
        <v>278</v>
      </c>
      <c r="B99" s="39" t="s">
        <v>279</v>
      </c>
      <c r="C99" s="39" t="s">
        <v>613</v>
      </c>
      <c r="D99" s="2">
        <v>169</v>
      </c>
      <c r="E99" s="2">
        <v>145</v>
      </c>
      <c r="F99" s="2">
        <v>111</v>
      </c>
      <c r="G99" s="2">
        <v>144</v>
      </c>
      <c r="H99" s="2">
        <v>153</v>
      </c>
      <c r="I99" s="2">
        <v>117</v>
      </c>
      <c r="J99" s="2">
        <v>120</v>
      </c>
      <c r="K99" s="2">
        <v>122</v>
      </c>
      <c r="L99" s="2">
        <v>151</v>
      </c>
      <c r="M99" s="2">
        <v>122</v>
      </c>
      <c r="N99" s="2">
        <v>100</v>
      </c>
      <c r="O99" s="2">
        <v>101</v>
      </c>
    </row>
    <row r="100" spans="1:15" ht="15" customHeight="1" x14ac:dyDescent="0.3">
      <c r="A100" s="39" t="s">
        <v>280</v>
      </c>
      <c r="B100" s="39" t="s">
        <v>281</v>
      </c>
      <c r="C100" s="39" t="s">
        <v>613</v>
      </c>
      <c r="D100" s="2">
        <v>13</v>
      </c>
      <c r="E100" s="2">
        <v>0</v>
      </c>
      <c r="F100" s="2">
        <v>0</v>
      </c>
      <c r="G100" s="2">
        <v>10</v>
      </c>
      <c r="H100" s="2">
        <v>10</v>
      </c>
      <c r="I100" s="2">
        <v>0</v>
      </c>
      <c r="J100" s="2">
        <v>14</v>
      </c>
      <c r="K100" s="2">
        <v>6</v>
      </c>
      <c r="L100" s="2">
        <v>7</v>
      </c>
      <c r="M100" s="2">
        <v>6</v>
      </c>
      <c r="N100" s="2">
        <v>12</v>
      </c>
      <c r="O100" s="2">
        <v>5</v>
      </c>
    </row>
    <row r="101" spans="1:15" ht="15" customHeight="1" x14ac:dyDescent="0.3">
      <c r="A101" s="39" t="s">
        <v>282</v>
      </c>
      <c r="B101" s="39" t="s">
        <v>283</v>
      </c>
      <c r="C101" s="39" t="s">
        <v>613</v>
      </c>
      <c r="D101" s="2">
        <v>55</v>
      </c>
      <c r="E101" s="2">
        <v>42</v>
      </c>
      <c r="F101" s="2">
        <v>67</v>
      </c>
      <c r="G101" s="2">
        <v>67</v>
      </c>
      <c r="H101" s="2">
        <v>55</v>
      </c>
      <c r="I101" s="2">
        <v>38</v>
      </c>
      <c r="J101" s="2">
        <v>74</v>
      </c>
      <c r="K101" s="2">
        <v>54</v>
      </c>
      <c r="L101" s="2">
        <v>47</v>
      </c>
      <c r="M101" s="2">
        <v>51</v>
      </c>
      <c r="N101" s="2">
        <v>69</v>
      </c>
      <c r="O101" s="2">
        <v>50</v>
      </c>
    </row>
    <row r="102" spans="1:15" ht="15" customHeight="1" x14ac:dyDescent="0.3">
      <c r="A102" s="39" t="s">
        <v>284</v>
      </c>
      <c r="B102" s="39" t="s">
        <v>285</v>
      </c>
      <c r="C102" s="39" t="s">
        <v>613</v>
      </c>
      <c r="D102" s="2">
        <v>111</v>
      </c>
      <c r="E102" s="2">
        <v>107</v>
      </c>
      <c r="F102" s="2">
        <v>99</v>
      </c>
      <c r="G102" s="2">
        <v>83</v>
      </c>
      <c r="H102" s="2">
        <v>107</v>
      </c>
      <c r="I102" s="2">
        <v>101</v>
      </c>
      <c r="J102" s="2">
        <v>97</v>
      </c>
      <c r="K102" s="2">
        <v>82</v>
      </c>
      <c r="L102" s="2">
        <v>114</v>
      </c>
      <c r="M102" s="2">
        <v>96</v>
      </c>
      <c r="N102" s="2">
        <v>84</v>
      </c>
      <c r="O102" s="2">
        <v>85</v>
      </c>
    </row>
    <row r="103" spans="1:15" ht="15" customHeight="1" x14ac:dyDescent="0.3">
      <c r="A103" s="39" t="s">
        <v>286</v>
      </c>
      <c r="B103" s="39" t="s">
        <v>287</v>
      </c>
      <c r="C103" s="39" t="s">
        <v>613</v>
      </c>
      <c r="D103" s="2">
        <v>60</v>
      </c>
      <c r="E103" s="2">
        <v>52</v>
      </c>
      <c r="F103" s="2">
        <v>26</v>
      </c>
      <c r="G103" s="2">
        <v>47</v>
      </c>
      <c r="H103" s="2">
        <v>50</v>
      </c>
      <c r="I103" s="2">
        <v>45</v>
      </c>
      <c r="J103" s="2">
        <v>59</v>
      </c>
      <c r="K103" s="2">
        <v>37</v>
      </c>
      <c r="L103" s="2">
        <v>41</v>
      </c>
      <c r="M103" s="2">
        <v>56</v>
      </c>
      <c r="N103" s="2">
        <v>46</v>
      </c>
      <c r="O103" s="2">
        <v>36</v>
      </c>
    </row>
    <row r="104" spans="1:15" ht="15" customHeight="1" x14ac:dyDescent="0.3">
      <c r="A104" s="39" t="s">
        <v>288</v>
      </c>
      <c r="B104" s="39" t="s">
        <v>289</v>
      </c>
      <c r="C104" s="39" t="s">
        <v>613</v>
      </c>
      <c r="D104" s="2">
        <v>32</v>
      </c>
      <c r="E104" s="2">
        <v>33</v>
      </c>
      <c r="F104" s="2">
        <v>34</v>
      </c>
      <c r="G104" s="2">
        <v>16</v>
      </c>
      <c r="H104" s="2">
        <v>30</v>
      </c>
      <c r="I104" s="2">
        <v>31</v>
      </c>
      <c r="J104" s="2">
        <v>41</v>
      </c>
      <c r="K104" s="2">
        <v>15</v>
      </c>
      <c r="L104" s="2">
        <v>28</v>
      </c>
      <c r="M104" s="2">
        <v>31</v>
      </c>
      <c r="N104" s="2">
        <v>35</v>
      </c>
      <c r="O104" s="2">
        <v>15</v>
      </c>
    </row>
    <row r="105" spans="1:15" ht="15" customHeight="1" x14ac:dyDescent="0.3">
      <c r="A105" s="39" t="s">
        <v>290</v>
      </c>
      <c r="B105" s="39" t="s">
        <v>291</v>
      </c>
      <c r="C105" s="39" t="s">
        <v>613</v>
      </c>
      <c r="D105" s="2">
        <v>56</v>
      </c>
      <c r="E105" s="2">
        <v>30</v>
      </c>
      <c r="F105" s="2">
        <v>45</v>
      </c>
      <c r="G105" s="2">
        <v>28</v>
      </c>
      <c r="H105" s="2">
        <v>50</v>
      </c>
      <c r="I105" s="2">
        <v>32</v>
      </c>
      <c r="J105" s="2">
        <v>41</v>
      </c>
      <c r="K105" s="2">
        <v>26</v>
      </c>
      <c r="L105" s="2">
        <v>46</v>
      </c>
      <c r="M105" s="2">
        <v>40</v>
      </c>
      <c r="N105" s="2">
        <v>31</v>
      </c>
      <c r="O105" s="2">
        <v>26</v>
      </c>
    </row>
    <row r="106" spans="1:15" ht="15" customHeight="1" x14ac:dyDescent="0.3">
      <c r="A106" s="39" t="s">
        <v>292</v>
      </c>
      <c r="B106" s="39" t="s">
        <v>293</v>
      </c>
      <c r="C106" s="39" t="s">
        <v>613</v>
      </c>
      <c r="D106" s="2">
        <v>141</v>
      </c>
      <c r="E106" s="2">
        <v>148</v>
      </c>
      <c r="F106" s="2">
        <v>135</v>
      </c>
      <c r="G106" s="2">
        <v>152</v>
      </c>
      <c r="H106" s="2">
        <v>106</v>
      </c>
      <c r="I106" s="2">
        <v>132</v>
      </c>
      <c r="J106" s="2">
        <v>178</v>
      </c>
      <c r="K106" s="2">
        <v>137</v>
      </c>
      <c r="L106" s="2">
        <v>127</v>
      </c>
      <c r="M106" s="2">
        <v>158</v>
      </c>
      <c r="N106" s="2">
        <v>137</v>
      </c>
      <c r="O106" s="2">
        <v>121</v>
      </c>
    </row>
    <row r="107" spans="1:15" ht="15" customHeight="1" x14ac:dyDescent="0.3">
      <c r="A107" s="39" t="s">
        <v>294</v>
      </c>
      <c r="B107" s="39" t="s">
        <v>117</v>
      </c>
      <c r="C107" s="39" t="s">
        <v>613</v>
      </c>
      <c r="D107" s="2">
        <v>474</v>
      </c>
      <c r="E107" s="2">
        <v>472</v>
      </c>
      <c r="F107" s="2">
        <v>480</v>
      </c>
      <c r="G107" s="2">
        <v>476</v>
      </c>
      <c r="H107" s="2">
        <v>446</v>
      </c>
      <c r="I107" s="2">
        <v>459</v>
      </c>
      <c r="J107" s="2">
        <v>508</v>
      </c>
      <c r="K107" s="2">
        <v>434</v>
      </c>
      <c r="L107" s="2">
        <v>445</v>
      </c>
      <c r="M107" s="2">
        <v>512</v>
      </c>
      <c r="N107" s="2">
        <v>444</v>
      </c>
      <c r="O107" s="2">
        <v>417</v>
      </c>
    </row>
    <row r="108" spans="1:15" ht="15" customHeight="1" x14ac:dyDescent="0.3">
      <c r="A108" s="39" t="s">
        <v>295</v>
      </c>
      <c r="B108" s="39" t="s">
        <v>296</v>
      </c>
      <c r="C108" s="39" t="s">
        <v>613</v>
      </c>
      <c r="D108" s="2">
        <v>108</v>
      </c>
      <c r="E108" s="2">
        <v>73</v>
      </c>
      <c r="F108" s="2">
        <v>67</v>
      </c>
      <c r="G108" s="2">
        <v>73</v>
      </c>
      <c r="H108" s="2">
        <v>101</v>
      </c>
      <c r="I108" s="2">
        <v>67</v>
      </c>
      <c r="J108" s="2">
        <v>76</v>
      </c>
      <c r="K108" s="2">
        <v>68</v>
      </c>
      <c r="L108" s="2">
        <v>96</v>
      </c>
      <c r="M108" s="2">
        <v>88</v>
      </c>
      <c r="N108" s="2">
        <v>76</v>
      </c>
      <c r="O108" s="2">
        <v>75</v>
      </c>
    </row>
    <row r="109" spans="1:15" ht="15" customHeight="1" x14ac:dyDescent="0.3">
      <c r="A109" s="39" t="s">
        <v>297</v>
      </c>
      <c r="B109" s="39" t="s">
        <v>298</v>
      </c>
      <c r="C109" s="39" t="s">
        <v>613</v>
      </c>
      <c r="D109" s="2">
        <v>18</v>
      </c>
      <c r="E109" s="2">
        <v>17</v>
      </c>
      <c r="F109" s="2">
        <v>14</v>
      </c>
      <c r="G109" s="2">
        <v>24</v>
      </c>
      <c r="H109" s="2">
        <v>15</v>
      </c>
      <c r="I109" s="2">
        <v>18</v>
      </c>
      <c r="J109" s="2">
        <v>21</v>
      </c>
      <c r="K109" s="2">
        <v>23</v>
      </c>
      <c r="L109" s="2">
        <v>12</v>
      </c>
      <c r="M109" s="2">
        <v>15</v>
      </c>
      <c r="N109" s="2">
        <v>14</v>
      </c>
      <c r="O109" s="2">
        <v>18</v>
      </c>
    </row>
    <row r="110" spans="1:15" ht="15" customHeight="1" x14ac:dyDescent="0.3">
      <c r="A110" s="39" t="s">
        <v>299</v>
      </c>
      <c r="B110" s="39" t="s">
        <v>300</v>
      </c>
      <c r="C110" s="39" t="s">
        <v>613</v>
      </c>
      <c r="D110" s="2">
        <v>39</v>
      </c>
      <c r="E110" s="2">
        <v>30</v>
      </c>
      <c r="F110" s="2">
        <v>25</v>
      </c>
      <c r="G110" s="2">
        <v>31</v>
      </c>
      <c r="H110" s="2">
        <v>30</v>
      </c>
      <c r="I110" s="2">
        <v>27</v>
      </c>
      <c r="J110" s="2">
        <v>19</v>
      </c>
      <c r="K110" s="2">
        <v>28</v>
      </c>
      <c r="L110" s="2">
        <v>31</v>
      </c>
      <c r="M110" s="2">
        <v>30</v>
      </c>
      <c r="N110" s="2">
        <v>14</v>
      </c>
      <c r="O110" s="2">
        <v>27</v>
      </c>
    </row>
    <row r="111" spans="1:15" ht="15" customHeight="1" x14ac:dyDescent="0.3">
      <c r="A111" s="39" t="s">
        <v>301</v>
      </c>
      <c r="B111" s="39" t="s">
        <v>302</v>
      </c>
      <c r="C111" s="39" t="s">
        <v>613</v>
      </c>
      <c r="D111" s="2">
        <v>101</v>
      </c>
      <c r="E111" s="2">
        <v>102</v>
      </c>
      <c r="F111" s="2">
        <v>85</v>
      </c>
      <c r="G111" s="2">
        <v>96</v>
      </c>
      <c r="H111" s="2">
        <v>87</v>
      </c>
      <c r="I111" s="2">
        <v>97</v>
      </c>
      <c r="J111" s="2">
        <v>117</v>
      </c>
      <c r="K111" s="2">
        <v>81</v>
      </c>
      <c r="L111" s="2">
        <v>81</v>
      </c>
      <c r="M111" s="2">
        <v>87</v>
      </c>
      <c r="N111" s="2">
        <v>83</v>
      </c>
      <c r="O111" s="2">
        <v>82</v>
      </c>
    </row>
    <row r="112" spans="1:15" ht="15" customHeight="1" x14ac:dyDescent="0.3">
      <c r="A112" s="39" t="s">
        <v>303</v>
      </c>
      <c r="B112" s="39" t="s">
        <v>304</v>
      </c>
      <c r="C112" s="39" t="s">
        <v>613</v>
      </c>
      <c r="D112" s="2">
        <v>119</v>
      </c>
      <c r="E112" s="2">
        <v>96</v>
      </c>
      <c r="F112" s="2">
        <v>78</v>
      </c>
      <c r="G112" s="2">
        <v>114</v>
      </c>
      <c r="H112" s="2">
        <v>100</v>
      </c>
      <c r="I112" s="2">
        <v>90</v>
      </c>
      <c r="J112" s="2">
        <v>101</v>
      </c>
      <c r="K112" s="2">
        <v>102</v>
      </c>
      <c r="L112" s="2">
        <v>97</v>
      </c>
      <c r="M112" s="2">
        <v>101</v>
      </c>
      <c r="N112" s="2">
        <v>86</v>
      </c>
      <c r="O112" s="2">
        <v>100</v>
      </c>
    </row>
    <row r="113" spans="1:15" ht="15" customHeight="1" x14ac:dyDescent="0.3">
      <c r="A113" s="39" t="s">
        <v>305</v>
      </c>
      <c r="B113" s="39" t="s">
        <v>306</v>
      </c>
      <c r="C113" s="39" t="s">
        <v>613</v>
      </c>
      <c r="D113" s="2">
        <v>41</v>
      </c>
      <c r="E113" s="2">
        <v>55</v>
      </c>
      <c r="F113" s="2">
        <v>33</v>
      </c>
      <c r="G113" s="2">
        <v>53</v>
      </c>
      <c r="H113" s="2">
        <v>35</v>
      </c>
      <c r="I113" s="2">
        <v>48</v>
      </c>
      <c r="J113" s="2">
        <v>38</v>
      </c>
      <c r="K113" s="2">
        <v>39</v>
      </c>
      <c r="L113" s="2">
        <v>32</v>
      </c>
      <c r="M113" s="2">
        <v>41</v>
      </c>
      <c r="N113" s="2">
        <v>31</v>
      </c>
      <c r="O113" s="2">
        <v>42</v>
      </c>
    </row>
    <row r="114" spans="1:15" ht="15" customHeight="1" x14ac:dyDescent="0.3">
      <c r="A114" s="39" t="s">
        <v>307</v>
      </c>
      <c r="B114" s="39" t="s">
        <v>308</v>
      </c>
      <c r="C114" s="39" t="s">
        <v>613</v>
      </c>
      <c r="D114" s="2">
        <v>152</v>
      </c>
      <c r="E114" s="2">
        <v>111</v>
      </c>
      <c r="F114" s="2">
        <v>113</v>
      </c>
      <c r="G114" s="2">
        <v>106</v>
      </c>
      <c r="H114" s="2">
        <v>158</v>
      </c>
      <c r="I114" s="2">
        <v>109</v>
      </c>
      <c r="J114" s="2">
        <v>90</v>
      </c>
      <c r="K114" s="2">
        <v>90</v>
      </c>
      <c r="L114" s="2">
        <v>148</v>
      </c>
      <c r="M114" s="2">
        <v>113</v>
      </c>
      <c r="N114" s="2">
        <v>82</v>
      </c>
      <c r="O114" s="2">
        <v>90</v>
      </c>
    </row>
    <row r="115" spans="1:15" ht="15" customHeight="1" x14ac:dyDescent="0.3">
      <c r="A115" s="39" t="s">
        <v>309</v>
      </c>
      <c r="B115" s="39" t="s">
        <v>310</v>
      </c>
      <c r="C115" s="39" t="s">
        <v>613</v>
      </c>
      <c r="D115" s="2">
        <v>348</v>
      </c>
      <c r="E115" s="2">
        <v>273</v>
      </c>
      <c r="F115" s="2">
        <v>249</v>
      </c>
      <c r="G115" s="2">
        <v>334</v>
      </c>
      <c r="H115" s="2">
        <v>264</v>
      </c>
      <c r="I115" s="2">
        <v>235</v>
      </c>
      <c r="J115" s="2">
        <v>302</v>
      </c>
      <c r="K115" s="2">
        <v>301</v>
      </c>
      <c r="L115" s="2">
        <v>265</v>
      </c>
      <c r="M115" s="2">
        <v>343</v>
      </c>
      <c r="N115" s="2">
        <v>260</v>
      </c>
      <c r="O115" s="2">
        <v>266</v>
      </c>
    </row>
    <row r="116" spans="1:15" ht="15" customHeight="1" x14ac:dyDescent="0.3">
      <c r="A116" s="39" t="s">
        <v>311</v>
      </c>
      <c r="B116" s="39" t="s">
        <v>119</v>
      </c>
      <c r="C116" s="39" t="s">
        <v>613</v>
      </c>
      <c r="D116" s="2">
        <v>521</v>
      </c>
      <c r="E116" s="2">
        <v>475</v>
      </c>
      <c r="F116" s="2">
        <v>549</v>
      </c>
      <c r="G116" s="2">
        <v>559</v>
      </c>
      <c r="H116" s="2">
        <v>477</v>
      </c>
      <c r="I116" s="2">
        <v>456</v>
      </c>
      <c r="J116" s="2">
        <v>545</v>
      </c>
      <c r="K116" s="2">
        <v>507</v>
      </c>
      <c r="L116" s="2">
        <v>464</v>
      </c>
      <c r="M116" s="2">
        <v>532</v>
      </c>
      <c r="N116" s="2">
        <v>476</v>
      </c>
      <c r="O116" s="2">
        <v>495</v>
      </c>
    </row>
    <row r="117" spans="1:15" ht="15" customHeight="1" x14ac:dyDescent="0.3">
      <c r="A117" s="39" t="s">
        <v>312</v>
      </c>
      <c r="B117" s="39" t="s">
        <v>313</v>
      </c>
      <c r="C117" s="39" t="s">
        <v>613</v>
      </c>
      <c r="D117" s="2">
        <v>97</v>
      </c>
      <c r="E117" s="2">
        <v>77</v>
      </c>
      <c r="F117" s="2">
        <v>59</v>
      </c>
      <c r="G117" s="2">
        <v>96</v>
      </c>
      <c r="H117" s="2">
        <v>84</v>
      </c>
      <c r="I117" s="2">
        <v>54</v>
      </c>
      <c r="J117" s="2">
        <v>75</v>
      </c>
      <c r="K117" s="2">
        <v>78</v>
      </c>
      <c r="L117" s="2">
        <v>73</v>
      </c>
      <c r="M117" s="2">
        <v>65</v>
      </c>
      <c r="N117" s="2">
        <v>63</v>
      </c>
      <c r="O117" s="2">
        <v>72</v>
      </c>
    </row>
    <row r="118" spans="1:15" ht="15" customHeight="1" x14ac:dyDescent="0.3">
      <c r="A118" s="39" t="s">
        <v>314</v>
      </c>
      <c r="B118" s="39" t="s">
        <v>315</v>
      </c>
      <c r="C118" s="39" t="s">
        <v>613</v>
      </c>
      <c r="D118" s="2">
        <v>268</v>
      </c>
      <c r="E118" s="2">
        <v>265</v>
      </c>
      <c r="F118" s="2">
        <v>206</v>
      </c>
      <c r="G118" s="2">
        <v>270</v>
      </c>
      <c r="H118" s="2">
        <v>253</v>
      </c>
      <c r="I118" s="2">
        <v>244</v>
      </c>
      <c r="J118" s="2">
        <v>264</v>
      </c>
      <c r="K118" s="2">
        <v>221</v>
      </c>
      <c r="L118" s="2">
        <v>259</v>
      </c>
      <c r="M118" s="2">
        <v>282</v>
      </c>
      <c r="N118" s="2">
        <v>211</v>
      </c>
      <c r="O118" s="2">
        <v>203</v>
      </c>
    </row>
    <row r="119" spans="1:15" ht="15" customHeight="1" x14ac:dyDescent="0.3">
      <c r="A119" s="39" t="s">
        <v>316</v>
      </c>
      <c r="B119" s="39" t="s">
        <v>317</v>
      </c>
      <c r="C119" s="39" t="s">
        <v>613</v>
      </c>
      <c r="D119" s="2">
        <v>476</v>
      </c>
      <c r="E119" s="2">
        <v>351</v>
      </c>
      <c r="F119" s="2">
        <v>403</v>
      </c>
      <c r="G119" s="2">
        <v>399</v>
      </c>
      <c r="H119" s="2">
        <v>410</v>
      </c>
      <c r="I119" s="2">
        <v>316</v>
      </c>
      <c r="J119" s="2">
        <v>437</v>
      </c>
      <c r="K119" s="2">
        <v>326</v>
      </c>
      <c r="L119" s="2">
        <v>396</v>
      </c>
      <c r="M119" s="2">
        <v>442</v>
      </c>
      <c r="N119" s="2">
        <v>362</v>
      </c>
      <c r="O119" s="2">
        <v>287</v>
      </c>
    </row>
    <row r="120" spans="1:15" ht="15" customHeight="1" x14ac:dyDescent="0.3">
      <c r="A120" s="39" t="s">
        <v>318</v>
      </c>
      <c r="B120" s="39" t="s">
        <v>319</v>
      </c>
      <c r="C120" s="39" t="s">
        <v>613</v>
      </c>
      <c r="D120" s="2">
        <v>289</v>
      </c>
      <c r="E120" s="2">
        <v>198</v>
      </c>
      <c r="F120" s="2">
        <v>166</v>
      </c>
      <c r="G120" s="2">
        <v>223</v>
      </c>
      <c r="H120" s="2">
        <v>225</v>
      </c>
      <c r="I120" s="2">
        <v>172</v>
      </c>
      <c r="J120" s="2">
        <v>231</v>
      </c>
      <c r="K120" s="2">
        <v>170</v>
      </c>
      <c r="L120" s="2">
        <v>186</v>
      </c>
      <c r="M120" s="2">
        <v>249</v>
      </c>
      <c r="N120" s="2">
        <v>192</v>
      </c>
      <c r="O120" s="2">
        <v>133</v>
      </c>
    </row>
    <row r="121" spans="1:15" ht="15" customHeight="1" x14ac:dyDescent="0.3">
      <c r="A121" s="39" t="s">
        <v>320</v>
      </c>
      <c r="B121" s="39" t="s">
        <v>321</v>
      </c>
      <c r="C121" s="39" t="s">
        <v>613</v>
      </c>
      <c r="D121" s="2">
        <v>519</v>
      </c>
      <c r="E121" s="2">
        <v>417</v>
      </c>
      <c r="F121" s="2">
        <v>407</v>
      </c>
      <c r="G121" s="2">
        <v>480</v>
      </c>
      <c r="H121" s="2">
        <v>485</v>
      </c>
      <c r="I121" s="2">
        <v>384</v>
      </c>
      <c r="J121" s="2">
        <v>499</v>
      </c>
      <c r="K121" s="2">
        <v>420</v>
      </c>
      <c r="L121" s="2">
        <v>478</v>
      </c>
      <c r="M121" s="2">
        <v>518</v>
      </c>
      <c r="N121" s="2">
        <v>423</v>
      </c>
      <c r="O121" s="2">
        <v>397</v>
      </c>
    </row>
    <row r="122" spans="1:15" ht="15" customHeight="1" x14ac:dyDescent="0.3">
      <c r="A122" s="39" t="s">
        <v>322</v>
      </c>
      <c r="B122" s="39" t="s">
        <v>323</v>
      </c>
      <c r="C122" s="39" t="s">
        <v>613</v>
      </c>
      <c r="D122" s="2">
        <v>61</v>
      </c>
      <c r="E122" s="2">
        <v>62</v>
      </c>
      <c r="F122" s="2">
        <v>58</v>
      </c>
      <c r="G122" s="2">
        <v>67</v>
      </c>
      <c r="H122" s="2">
        <v>56</v>
      </c>
      <c r="I122" s="2">
        <v>58</v>
      </c>
      <c r="J122" s="2">
        <v>75</v>
      </c>
      <c r="K122" s="2">
        <v>64</v>
      </c>
      <c r="L122" s="2">
        <v>53</v>
      </c>
      <c r="M122" s="2">
        <v>82</v>
      </c>
      <c r="N122" s="2">
        <v>72</v>
      </c>
      <c r="O122" s="2">
        <v>64</v>
      </c>
    </row>
    <row r="123" spans="1:15" ht="15" customHeight="1" x14ac:dyDescent="0.3">
      <c r="A123" s="39" t="s">
        <v>324</v>
      </c>
      <c r="B123" s="39" t="s">
        <v>325</v>
      </c>
      <c r="C123" s="39" t="s">
        <v>613</v>
      </c>
      <c r="D123" s="2">
        <v>169</v>
      </c>
      <c r="E123" s="2">
        <v>131</v>
      </c>
      <c r="F123" s="2">
        <v>113</v>
      </c>
      <c r="G123" s="2">
        <v>171</v>
      </c>
      <c r="H123" s="2">
        <v>146</v>
      </c>
      <c r="I123" s="2">
        <v>123</v>
      </c>
      <c r="J123" s="2">
        <v>152</v>
      </c>
      <c r="K123" s="2">
        <v>151</v>
      </c>
      <c r="L123" s="2">
        <v>138</v>
      </c>
      <c r="M123" s="2">
        <v>176</v>
      </c>
      <c r="N123" s="2">
        <v>111</v>
      </c>
      <c r="O123" s="2">
        <v>138</v>
      </c>
    </row>
    <row r="124" spans="1:15" ht="15" customHeight="1" x14ac:dyDescent="0.3">
      <c r="A124" s="39" t="s">
        <v>326</v>
      </c>
      <c r="B124" s="39" t="s">
        <v>327</v>
      </c>
      <c r="C124" s="39" t="s">
        <v>613</v>
      </c>
      <c r="D124" s="2">
        <v>186</v>
      </c>
      <c r="E124" s="2">
        <v>200</v>
      </c>
      <c r="F124" s="2">
        <v>155</v>
      </c>
      <c r="G124" s="2">
        <v>184</v>
      </c>
      <c r="H124" s="2">
        <v>166</v>
      </c>
      <c r="I124" s="2">
        <v>181</v>
      </c>
      <c r="J124" s="2">
        <v>197</v>
      </c>
      <c r="K124" s="2">
        <v>149</v>
      </c>
      <c r="L124" s="2">
        <v>166</v>
      </c>
      <c r="M124" s="2">
        <v>198</v>
      </c>
      <c r="N124" s="2">
        <v>172</v>
      </c>
      <c r="O124" s="2">
        <v>122</v>
      </c>
    </row>
    <row r="125" spans="1:15" ht="15" customHeight="1" x14ac:dyDescent="0.3">
      <c r="A125" s="39" t="s">
        <v>328</v>
      </c>
      <c r="B125" s="39" t="s">
        <v>329</v>
      </c>
      <c r="C125" s="39" t="s">
        <v>613</v>
      </c>
      <c r="D125" s="2">
        <v>164</v>
      </c>
      <c r="E125" s="2">
        <v>167</v>
      </c>
      <c r="F125" s="2">
        <v>111</v>
      </c>
      <c r="G125" s="2">
        <v>175</v>
      </c>
      <c r="H125" s="2">
        <v>167</v>
      </c>
      <c r="I125" s="2">
        <v>154</v>
      </c>
      <c r="J125" s="2">
        <v>149</v>
      </c>
      <c r="K125" s="2">
        <v>166</v>
      </c>
      <c r="L125" s="2">
        <v>157</v>
      </c>
      <c r="M125" s="2">
        <v>192</v>
      </c>
      <c r="N125" s="2">
        <v>142</v>
      </c>
      <c r="O125" s="2">
        <v>155</v>
      </c>
    </row>
    <row r="126" spans="1:15" ht="15" customHeight="1" x14ac:dyDescent="0.3">
      <c r="A126" s="39" t="s">
        <v>330</v>
      </c>
      <c r="B126" s="39" t="s">
        <v>331</v>
      </c>
      <c r="C126" s="39" t="s">
        <v>613</v>
      </c>
      <c r="D126" s="2">
        <v>38</v>
      </c>
      <c r="E126" s="2">
        <v>21</v>
      </c>
      <c r="F126" s="2">
        <v>28</v>
      </c>
      <c r="G126" s="2">
        <v>23</v>
      </c>
      <c r="H126" s="2">
        <v>32</v>
      </c>
      <c r="I126" s="2">
        <v>29</v>
      </c>
      <c r="J126" s="2">
        <v>35</v>
      </c>
      <c r="K126" s="2">
        <v>19</v>
      </c>
      <c r="L126" s="2">
        <v>34</v>
      </c>
      <c r="M126" s="2">
        <v>38</v>
      </c>
      <c r="N126" s="2">
        <v>34</v>
      </c>
      <c r="O126" s="2">
        <v>22</v>
      </c>
    </row>
    <row r="127" spans="1:15" ht="15" customHeight="1" x14ac:dyDescent="0.3">
      <c r="A127" s="39" t="s">
        <v>332</v>
      </c>
      <c r="B127" s="39" t="s">
        <v>333</v>
      </c>
      <c r="C127" s="39" t="s">
        <v>613</v>
      </c>
      <c r="D127" s="2">
        <v>33</v>
      </c>
      <c r="E127" s="2">
        <v>36</v>
      </c>
      <c r="F127" s="2">
        <v>41</v>
      </c>
      <c r="G127" s="2">
        <v>34</v>
      </c>
      <c r="H127" s="2">
        <v>33</v>
      </c>
      <c r="I127" s="2">
        <v>49</v>
      </c>
      <c r="J127" s="2">
        <v>34</v>
      </c>
      <c r="K127" s="2">
        <v>29</v>
      </c>
      <c r="L127" s="2">
        <v>45</v>
      </c>
      <c r="M127" s="2">
        <v>21</v>
      </c>
      <c r="N127" s="2">
        <v>31</v>
      </c>
      <c r="O127" s="2">
        <v>26</v>
      </c>
    </row>
    <row r="128" spans="1:15" ht="15" customHeight="1" x14ac:dyDescent="0.3">
      <c r="A128" s="39" t="s">
        <v>334</v>
      </c>
      <c r="B128" s="39" t="s">
        <v>335</v>
      </c>
      <c r="C128" s="39" t="s">
        <v>613</v>
      </c>
      <c r="D128" s="2">
        <v>43</v>
      </c>
      <c r="E128" s="2">
        <v>37</v>
      </c>
      <c r="F128" s="2">
        <v>33</v>
      </c>
      <c r="G128" s="2">
        <v>40</v>
      </c>
      <c r="H128" s="2">
        <v>41</v>
      </c>
      <c r="I128" s="2">
        <v>36</v>
      </c>
      <c r="J128" s="2">
        <v>33</v>
      </c>
      <c r="K128" s="2">
        <v>39</v>
      </c>
      <c r="L128" s="2">
        <v>36</v>
      </c>
      <c r="M128" s="2">
        <v>38</v>
      </c>
      <c r="N128" s="2">
        <v>31</v>
      </c>
      <c r="O128" s="2">
        <v>33</v>
      </c>
    </row>
    <row r="129" spans="1:15" ht="15" customHeight="1" x14ac:dyDescent="0.3">
      <c r="A129" s="39" t="s">
        <v>336</v>
      </c>
      <c r="B129" s="39" t="s">
        <v>337</v>
      </c>
      <c r="C129" s="39" t="s">
        <v>613</v>
      </c>
      <c r="D129" s="2">
        <v>27</v>
      </c>
      <c r="E129" s="2">
        <v>25</v>
      </c>
      <c r="F129" s="2">
        <v>16</v>
      </c>
      <c r="G129" s="2">
        <v>28</v>
      </c>
      <c r="H129" s="2">
        <v>24</v>
      </c>
      <c r="I129" s="2">
        <v>20</v>
      </c>
      <c r="J129" s="2">
        <v>19</v>
      </c>
      <c r="K129" s="2">
        <v>20</v>
      </c>
      <c r="L129" s="2">
        <v>22</v>
      </c>
      <c r="M129" s="2">
        <v>20</v>
      </c>
      <c r="N129" s="2">
        <v>16</v>
      </c>
      <c r="O129" s="2">
        <v>22</v>
      </c>
    </row>
    <row r="130" spans="1:15" ht="15" customHeight="1" x14ac:dyDescent="0.3">
      <c r="A130" s="39" t="s">
        <v>338</v>
      </c>
      <c r="B130" s="39" t="s">
        <v>339</v>
      </c>
      <c r="C130" s="39" t="s">
        <v>613</v>
      </c>
      <c r="D130" s="2">
        <v>21</v>
      </c>
      <c r="E130" s="2">
        <v>21</v>
      </c>
      <c r="F130" s="2">
        <v>14</v>
      </c>
      <c r="G130" s="2">
        <v>20</v>
      </c>
      <c r="H130" s="2">
        <v>15</v>
      </c>
      <c r="I130" s="2">
        <v>23</v>
      </c>
      <c r="J130" s="2">
        <v>27</v>
      </c>
      <c r="K130" s="2">
        <v>20</v>
      </c>
      <c r="L130" s="2">
        <v>16</v>
      </c>
      <c r="M130" s="2">
        <v>22</v>
      </c>
      <c r="N130" s="2">
        <v>29</v>
      </c>
      <c r="O130" s="2">
        <v>20</v>
      </c>
    </row>
    <row r="131" spans="1:15" ht="15" customHeight="1" x14ac:dyDescent="0.3">
      <c r="A131" s="39" t="s">
        <v>340</v>
      </c>
      <c r="B131" s="39" t="s">
        <v>341</v>
      </c>
      <c r="C131" s="39" t="s">
        <v>613</v>
      </c>
      <c r="D131" s="2">
        <v>71</v>
      </c>
      <c r="E131" s="2">
        <v>73</v>
      </c>
      <c r="F131" s="2">
        <v>58</v>
      </c>
      <c r="G131" s="2">
        <v>82</v>
      </c>
      <c r="H131" s="2">
        <v>66</v>
      </c>
      <c r="I131" s="2">
        <v>62</v>
      </c>
      <c r="J131" s="2">
        <v>74</v>
      </c>
      <c r="K131" s="2">
        <v>82</v>
      </c>
      <c r="L131" s="2">
        <v>64</v>
      </c>
      <c r="M131" s="2">
        <v>59</v>
      </c>
      <c r="N131" s="2">
        <v>66</v>
      </c>
      <c r="O131" s="2">
        <v>76</v>
      </c>
    </row>
    <row r="132" spans="1:15" ht="15" customHeight="1" x14ac:dyDescent="0.3">
      <c r="A132" s="39" t="s">
        <v>342</v>
      </c>
      <c r="B132" s="39" t="s">
        <v>121</v>
      </c>
      <c r="C132" s="39" t="s">
        <v>613</v>
      </c>
      <c r="D132" s="2">
        <v>360</v>
      </c>
      <c r="E132" s="2">
        <v>346</v>
      </c>
      <c r="F132" s="2">
        <v>325</v>
      </c>
      <c r="G132" s="2">
        <v>350</v>
      </c>
      <c r="H132" s="2">
        <v>346</v>
      </c>
      <c r="I132" s="2">
        <v>340</v>
      </c>
      <c r="J132" s="2">
        <v>352</v>
      </c>
      <c r="K132" s="2">
        <v>290</v>
      </c>
      <c r="L132" s="2">
        <v>348</v>
      </c>
      <c r="M132" s="2">
        <v>290</v>
      </c>
      <c r="N132" s="2">
        <v>322</v>
      </c>
      <c r="O132" s="2">
        <v>280</v>
      </c>
    </row>
    <row r="133" spans="1:15" ht="15" customHeight="1" x14ac:dyDescent="0.3">
      <c r="A133" s="39" t="s">
        <v>343</v>
      </c>
      <c r="B133" s="39" t="s">
        <v>344</v>
      </c>
      <c r="C133" s="39" t="s">
        <v>613</v>
      </c>
      <c r="D133" s="2">
        <v>26</v>
      </c>
      <c r="E133" s="2">
        <v>22</v>
      </c>
      <c r="F133" s="2">
        <v>26</v>
      </c>
      <c r="G133" s="2">
        <v>17</v>
      </c>
      <c r="H133" s="2">
        <v>18</v>
      </c>
      <c r="I133" s="2">
        <v>24</v>
      </c>
      <c r="J133" s="2">
        <v>8</v>
      </c>
      <c r="K133" s="2">
        <v>16</v>
      </c>
      <c r="L133" s="2">
        <v>18</v>
      </c>
      <c r="M133" s="2">
        <v>22</v>
      </c>
      <c r="N133" s="2">
        <v>7</v>
      </c>
      <c r="O133" s="2">
        <v>15</v>
      </c>
    </row>
    <row r="134" spans="1:15" ht="15" customHeight="1" x14ac:dyDescent="0.3">
      <c r="A134" s="39" t="s">
        <v>345</v>
      </c>
      <c r="B134" s="39" t="s">
        <v>346</v>
      </c>
      <c r="C134" s="39" t="s">
        <v>613</v>
      </c>
      <c r="D134" s="2">
        <v>29</v>
      </c>
      <c r="E134" s="2">
        <v>18</v>
      </c>
      <c r="F134" s="2">
        <v>17</v>
      </c>
      <c r="G134" s="2">
        <v>25</v>
      </c>
      <c r="H134" s="2">
        <v>30</v>
      </c>
      <c r="I134" s="2">
        <v>17</v>
      </c>
      <c r="J134" s="2">
        <v>26</v>
      </c>
      <c r="K134" s="2">
        <v>17</v>
      </c>
      <c r="L134" s="2">
        <v>34</v>
      </c>
      <c r="M134" s="2">
        <v>26</v>
      </c>
      <c r="N134" s="2">
        <v>22</v>
      </c>
      <c r="O134" s="2">
        <v>17</v>
      </c>
    </row>
    <row r="135" spans="1:15" ht="15" customHeight="1" x14ac:dyDescent="0.3">
      <c r="A135" s="39" t="s">
        <v>347</v>
      </c>
      <c r="B135" s="39" t="s">
        <v>348</v>
      </c>
      <c r="C135" s="39" t="s">
        <v>613</v>
      </c>
      <c r="D135" s="2">
        <v>49</v>
      </c>
      <c r="E135" s="2">
        <v>57</v>
      </c>
      <c r="F135" s="2">
        <v>29</v>
      </c>
      <c r="G135" s="2">
        <v>56</v>
      </c>
      <c r="H135" s="2">
        <v>49</v>
      </c>
      <c r="I135" s="2">
        <v>50</v>
      </c>
      <c r="J135" s="2">
        <v>37</v>
      </c>
      <c r="K135" s="2">
        <v>55</v>
      </c>
      <c r="L135" s="2">
        <v>49</v>
      </c>
      <c r="M135" s="2">
        <v>45</v>
      </c>
      <c r="N135" s="2">
        <v>37</v>
      </c>
      <c r="O135" s="2">
        <v>52</v>
      </c>
    </row>
    <row r="136" spans="1:15" ht="15" customHeight="1" x14ac:dyDescent="0.3">
      <c r="A136" s="39" t="s">
        <v>349</v>
      </c>
      <c r="B136" s="39" t="s">
        <v>350</v>
      </c>
      <c r="C136" s="39" t="s">
        <v>613</v>
      </c>
      <c r="D136" s="2">
        <v>44</v>
      </c>
      <c r="E136" s="2">
        <v>49</v>
      </c>
      <c r="F136" s="2">
        <v>56</v>
      </c>
      <c r="G136" s="2">
        <v>48</v>
      </c>
      <c r="H136" s="2">
        <v>41</v>
      </c>
      <c r="I136" s="2">
        <v>59</v>
      </c>
      <c r="J136" s="2">
        <v>45</v>
      </c>
      <c r="K136" s="2">
        <v>49</v>
      </c>
      <c r="L136" s="2">
        <v>40</v>
      </c>
      <c r="M136" s="2">
        <v>44</v>
      </c>
      <c r="N136" s="2">
        <v>42</v>
      </c>
      <c r="O136" s="2">
        <v>53</v>
      </c>
    </row>
    <row r="137" spans="1:15" ht="15" customHeight="1" x14ac:dyDescent="0.3">
      <c r="A137" s="39" t="s">
        <v>351</v>
      </c>
      <c r="B137" s="39" t="s">
        <v>352</v>
      </c>
      <c r="C137" s="39" t="s">
        <v>613</v>
      </c>
      <c r="D137" s="2">
        <v>155</v>
      </c>
      <c r="E137" s="2">
        <v>140</v>
      </c>
      <c r="F137" s="2">
        <v>111</v>
      </c>
      <c r="G137" s="2">
        <v>127</v>
      </c>
      <c r="H137" s="2">
        <v>144</v>
      </c>
      <c r="I137" s="2">
        <v>124</v>
      </c>
      <c r="J137" s="2">
        <v>102</v>
      </c>
      <c r="K137" s="2">
        <v>106</v>
      </c>
      <c r="L137" s="2">
        <v>125</v>
      </c>
      <c r="M137" s="2">
        <v>111</v>
      </c>
      <c r="N137" s="2">
        <v>96</v>
      </c>
      <c r="O137" s="2">
        <v>100</v>
      </c>
    </row>
    <row r="138" spans="1:15" ht="15" customHeight="1" x14ac:dyDescent="0.3">
      <c r="A138" s="39" t="s">
        <v>353</v>
      </c>
      <c r="B138" s="39" t="s">
        <v>354</v>
      </c>
      <c r="C138" s="39" t="s">
        <v>613</v>
      </c>
      <c r="D138" s="2">
        <v>55</v>
      </c>
      <c r="E138" s="2">
        <v>61</v>
      </c>
      <c r="F138" s="2">
        <v>55</v>
      </c>
      <c r="G138" s="2">
        <v>68</v>
      </c>
      <c r="H138" s="2">
        <v>60</v>
      </c>
      <c r="I138" s="2">
        <v>65</v>
      </c>
      <c r="J138" s="2">
        <v>46</v>
      </c>
      <c r="K138" s="2">
        <v>64</v>
      </c>
      <c r="L138" s="2">
        <v>53</v>
      </c>
      <c r="M138" s="2">
        <v>43</v>
      </c>
      <c r="N138" s="2">
        <v>41</v>
      </c>
      <c r="O138" s="2">
        <v>54</v>
      </c>
    </row>
    <row r="139" spans="1:15" ht="15" customHeight="1" x14ac:dyDescent="0.3">
      <c r="A139" s="39" t="s">
        <v>355</v>
      </c>
      <c r="B139" s="39" t="s">
        <v>356</v>
      </c>
      <c r="C139" s="39" t="s">
        <v>613</v>
      </c>
      <c r="D139" s="2">
        <v>29</v>
      </c>
      <c r="E139" s="2">
        <v>36</v>
      </c>
      <c r="F139" s="2">
        <v>39</v>
      </c>
      <c r="G139" s="2">
        <v>47</v>
      </c>
      <c r="H139" s="2">
        <v>26</v>
      </c>
      <c r="I139" s="2">
        <v>40</v>
      </c>
      <c r="J139" s="2">
        <v>19</v>
      </c>
      <c r="K139" s="2">
        <v>39</v>
      </c>
      <c r="L139" s="2">
        <v>26</v>
      </c>
      <c r="M139" s="2">
        <v>34</v>
      </c>
      <c r="N139" s="2">
        <v>20</v>
      </c>
      <c r="O139" s="2">
        <v>40</v>
      </c>
    </row>
    <row r="140" spans="1:15" ht="15" customHeight="1" x14ac:dyDescent="0.3">
      <c r="A140" s="39" t="s">
        <v>357</v>
      </c>
      <c r="B140" s="39" t="s">
        <v>358</v>
      </c>
      <c r="C140" s="39" t="s">
        <v>613</v>
      </c>
      <c r="D140" s="2">
        <v>407</v>
      </c>
      <c r="E140" s="2">
        <v>357</v>
      </c>
      <c r="F140" s="2">
        <v>413</v>
      </c>
      <c r="G140" s="2">
        <v>412</v>
      </c>
      <c r="H140" s="2">
        <v>370</v>
      </c>
      <c r="I140" s="2">
        <v>378</v>
      </c>
      <c r="J140" s="2">
        <v>388</v>
      </c>
      <c r="K140" s="2">
        <v>367</v>
      </c>
      <c r="L140" s="2">
        <v>364</v>
      </c>
      <c r="M140" s="2">
        <v>378</v>
      </c>
      <c r="N140" s="2">
        <v>350</v>
      </c>
      <c r="O140" s="2">
        <v>342</v>
      </c>
    </row>
    <row r="141" spans="1:15" ht="15" customHeight="1" x14ac:dyDescent="0.3">
      <c r="A141" s="39" t="s">
        <v>359</v>
      </c>
      <c r="B141" s="39" t="s">
        <v>360</v>
      </c>
      <c r="C141" s="39" t="s">
        <v>613</v>
      </c>
      <c r="D141" s="2">
        <v>21</v>
      </c>
      <c r="E141" s="2">
        <v>26</v>
      </c>
      <c r="F141" s="2">
        <v>15</v>
      </c>
      <c r="G141" s="2">
        <v>31</v>
      </c>
      <c r="H141" s="2">
        <v>14</v>
      </c>
      <c r="I141" s="2">
        <v>22</v>
      </c>
      <c r="J141" s="2">
        <v>24</v>
      </c>
      <c r="K141" s="2">
        <v>20</v>
      </c>
      <c r="L141" s="2">
        <v>16</v>
      </c>
      <c r="M141" s="2">
        <v>32</v>
      </c>
      <c r="N141" s="2">
        <v>18</v>
      </c>
      <c r="O141" s="2">
        <v>19</v>
      </c>
    </row>
    <row r="142" spans="1:15" ht="15" customHeight="1" x14ac:dyDescent="0.3">
      <c r="A142" s="39" t="s">
        <v>361</v>
      </c>
      <c r="B142" s="39" t="s">
        <v>362</v>
      </c>
      <c r="C142" s="39" t="s">
        <v>613</v>
      </c>
      <c r="D142" s="2">
        <v>87</v>
      </c>
      <c r="E142" s="2">
        <v>77</v>
      </c>
      <c r="F142" s="2">
        <v>90</v>
      </c>
      <c r="G142" s="2">
        <v>93</v>
      </c>
      <c r="H142" s="2">
        <v>72</v>
      </c>
      <c r="I142" s="2">
        <v>67</v>
      </c>
      <c r="J142" s="2">
        <v>83</v>
      </c>
      <c r="K142" s="2">
        <v>92</v>
      </c>
      <c r="L142" s="2">
        <v>69</v>
      </c>
      <c r="M142" s="2">
        <v>90</v>
      </c>
      <c r="N142" s="2">
        <v>71</v>
      </c>
      <c r="O142" s="2">
        <v>90</v>
      </c>
    </row>
    <row r="143" spans="1:15" ht="15" customHeight="1" x14ac:dyDescent="0.3">
      <c r="A143" s="39" t="s">
        <v>363</v>
      </c>
      <c r="B143" s="39" t="s">
        <v>364</v>
      </c>
      <c r="C143" s="39" t="s">
        <v>613</v>
      </c>
      <c r="D143" s="2">
        <v>76</v>
      </c>
      <c r="E143" s="2">
        <v>78</v>
      </c>
      <c r="F143" s="2">
        <v>61</v>
      </c>
      <c r="G143" s="2">
        <v>78</v>
      </c>
      <c r="H143" s="2">
        <v>72</v>
      </c>
      <c r="I143" s="2">
        <v>69</v>
      </c>
      <c r="J143" s="2">
        <v>80</v>
      </c>
      <c r="K143" s="2">
        <v>72</v>
      </c>
      <c r="L143" s="2">
        <v>60</v>
      </c>
      <c r="M143" s="2">
        <v>100</v>
      </c>
      <c r="N143" s="2">
        <v>66</v>
      </c>
      <c r="O143" s="2">
        <v>72</v>
      </c>
    </row>
    <row r="144" spans="1:15" ht="15" customHeight="1" x14ac:dyDescent="0.3">
      <c r="A144" s="39" t="s">
        <v>365</v>
      </c>
      <c r="B144" s="39" t="s">
        <v>366</v>
      </c>
      <c r="C144" s="39" t="s">
        <v>613</v>
      </c>
      <c r="D144" s="2">
        <v>60</v>
      </c>
      <c r="E144" s="2">
        <v>58</v>
      </c>
      <c r="F144" s="2">
        <v>38</v>
      </c>
      <c r="G144" s="2">
        <v>58</v>
      </c>
      <c r="H144" s="2">
        <v>57</v>
      </c>
      <c r="I144" s="2">
        <v>56</v>
      </c>
      <c r="J144" s="2">
        <v>72</v>
      </c>
      <c r="K144" s="2">
        <v>45</v>
      </c>
      <c r="L144" s="2">
        <v>64</v>
      </c>
      <c r="M144" s="2">
        <v>52</v>
      </c>
      <c r="N144" s="2">
        <v>64</v>
      </c>
      <c r="O144" s="2">
        <v>47</v>
      </c>
    </row>
    <row r="145" spans="1:15" ht="15" customHeight="1" x14ac:dyDescent="0.3">
      <c r="A145" s="39" t="s">
        <v>367</v>
      </c>
      <c r="B145" s="39" t="s">
        <v>368</v>
      </c>
      <c r="C145" s="39" t="s">
        <v>613</v>
      </c>
      <c r="D145" s="2">
        <v>462</v>
      </c>
      <c r="E145" s="2">
        <v>404</v>
      </c>
      <c r="F145" s="2">
        <v>388</v>
      </c>
      <c r="G145" s="2">
        <v>476</v>
      </c>
      <c r="H145" s="2">
        <v>413</v>
      </c>
      <c r="I145" s="2">
        <v>391</v>
      </c>
      <c r="J145" s="2">
        <v>447</v>
      </c>
      <c r="K145" s="2">
        <v>406</v>
      </c>
      <c r="L145" s="2">
        <v>405</v>
      </c>
      <c r="M145" s="2">
        <v>435</v>
      </c>
      <c r="N145" s="2">
        <v>395</v>
      </c>
      <c r="O145" s="2">
        <v>384</v>
      </c>
    </row>
    <row r="146" spans="1:15" ht="15" customHeight="1" x14ac:dyDescent="0.3">
      <c r="A146" s="39" t="s">
        <v>369</v>
      </c>
      <c r="B146" s="39" t="s">
        <v>370</v>
      </c>
      <c r="C146" s="39" t="s">
        <v>613</v>
      </c>
      <c r="D146" s="2">
        <v>42</v>
      </c>
      <c r="E146" s="2">
        <v>41</v>
      </c>
      <c r="F146" s="2">
        <v>48</v>
      </c>
      <c r="G146" s="2">
        <v>43</v>
      </c>
      <c r="H146" s="2">
        <v>38</v>
      </c>
      <c r="I146" s="2">
        <v>43</v>
      </c>
      <c r="J146" s="2">
        <v>38</v>
      </c>
      <c r="K146" s="2">
        <v>39</v>
      </c>
      <c r="L146" s="2">
        <v>41</v>
      </c>
      <c r="M146" s="2">
        <v>31</v>
      </c>
      <c r="N146" s="2">
        <v>34</v>
      </c>
      <c r="O146" s="2">
        <v>39</v>
      </c>
    </row>
    <row r="147" spans="1:15" ht="15" customHeight="1" x14ac:dyDescent="0.3">
      <c r="A147" s="39" t="s">
        <v>371</v>
      </c>
      <c r="B147" s="39" t="s">
        <v>123</v>
      </c>
      <c r="C147" s="39" t="s">
        <v>613</v>
      </c>
      <c r="D147" s="2">
        <v>856</v>
      </c>
      <c r="E147" s="2">
        <v>816</v>
      </c>
      <c r="F147" s="2">
        <v>844</v>
      </c>
      <c r="G147" s="2">
        <v>905</v>
      </c>
      <c r="H147" s="2">
        <v>823</v>
      </c>
      <c r="I147" s="2">
        <v>764</v>
      </c>
      <c r="J147" s="2">
        <v>924</v>
      </c>
      <c r="K147" s="2">
        <v>760</v>
      </c>
      <c r="L147" s="2">
        <v>853</v>
      </c>
      <c r="M147" s="2">
        <v>862</v>
      </c>
      <c r="N147" s="2">
        <v>862</v>
      </c>
      <c r="O147" s="2">
        <v>787</v>
      </c>
    </row>
    <row r="148" spans="1:15" ht="15" customHeight="1" x14ac:dyDescent="0.3">
      <c r="A148" s="39" t="s">
        <v>372</v>
      </c>
      <c r="B148" s="39" t="s">
        <v>373</v>
      </c>
      <c r="C148" s="39" t="s">
        <v>613</v>
      </c>
      <c r="D148" s="2">
        <v>320</v>
      </c>
      <c r="E148" s="2">
        <v>302</v>
      </c>
      <c r="F148" s="2">
        <v>267</v>
      </c>
      <c r="G148" s="2">
        <v>306</v>
      </c>
      <c r="H148" s="2">
        <v>299</v>
      </c>
      <c r="I148" s="2">
        <v>311</v>
      </c>
      <c r="J148" s="2">
        <v>289</v>
      </c>
      <c r="K148" s="2">
        <v>290</v>
      </c>
      <c r="L148" s="2">
        <v>326</v>
      </c>
      <c r="M148" s="2">
        <v>306</v>
      </c>
      <c r="N148" s="2">
        <v>257</v>
      </c>
      <c r="O148" s="2">
        <v>278</v>
      </c>
    </row>
    <row r="149" spans="1:15" ht="15" customHeight="1" x14ac:dyDescent="0.3">
      <c r="A149" s="39" t="s">
        <v>374</v>
      </c>
      <c r="B149" s="39" t="s">
        <v>375</v>
      </c>
      <c r="C149" s="39" t="s">
        <v>613</v>
      </c>
      <c r="D149" s="2">
        <v>66</v>
      </c>
      <c r="E149" s="2">
        <v>57</v>
      </c>
      <c r="F149" s="2">
        <v>64</v>
      </c>
      <c r="G149" s="2">
        <v>59</v>
      </c>
      <c r="H149" s="2">
        <v>56</v>
      </c>
      <c r="I149" s="2">
        <v>42</v>
      </c>
      <c r="J149" s="2">
        <v>44</v>
      </c>
      <c r="K149" s="2">
        <v>60</v>
      </c>
      <c r="L149" s="2">
        <v>53</v>
      </c>
      <c r="M149" s="2">
        <v>54</v>
      </c>
      <c r="N149" s="2">
        <v>57</v>
      </c>
      <c r="O149" s="2">
        <v>66</v>
      </c>
    </row>
    <row r="150" spans="1:15" ht="15" customHeight="1" x14ac:dyDescent="0.3">
      <c r="A150" s="39" t="s">
        <v>376</v>
      </c>
      <c r="B150" s="39" t="s">
        <v>377</v>
      </c>
      <c r="C150" s="39" t="s">
        <v>613</v>
      </c>
      <c r="D150" s="2">
        <v>58</v>
      </c>
      <c r="E150" s="2">
        <v>31</v>
      </c>
      <c r="F150" s="2">
        <v>31</v>
      </c>
      <c r="G150" s="2">
        <v>46</v>
      </c>
      <c r="H150" s="2">
        <v>40</v>
      </c>
      <c r="I150" s="2">
        <v>37</v>
      </c>
      <c r="J150" s="2">
        <v>32</v>
      </c>
      <c r="K150" s="2">
        <v>38</v>
      </c>
      <c r="L150" s="2">
        <v>46</v>
      </c>
      <c r="M150" s="2">
        <v>70</v>
      </c>
      <c r="N150" s="2">
        <v>25</v>
      </c>
      <c r="O150" s="2">
        <v>40</v>
      </c>
    </row>
    <row r="151" spans="1:15" ht="15" customHeight="1" x14ac:dyDescent="0.3">
      <c r="A151" s="39" t="s">
        <v>378</v>
      </c>
      <c r="B151" s="39" t="s">
        <v>379</v>
      </c>
      <c r="C151" s="39" t="s">
        <v>613</v>
      </c>
      <c r="D151" s="2">
        <v>168</v>
      </c>
      <c r="E151" s="2">
        <v>161</v>
      </c>
      <c r="F151" s="2">
        <v>113</v>
      </c>
      <c r="G151" s="2">
        <v>155</v>
      </c>
      <c r="H151" s="2">
        <v>137</v>
      </c>
      <c r="I151" s="2">
        <v>153</v>
      </c>
      <c r="J151" s="2">
        <v>150</v>
      </c>
      <c r="K151" s="2">
        <v>131</v>
      </c>
      <c r="L151" s="2">
        <v>129</v>
      </c>
      <c r="M151" s="2">
        <v>112</v>
      </c>
      <c r="N151" s="2">
        <v>132</v>
      </c>
      <c r="O151" s="2">
        <v>118</v>
      </c>
    </row>
    <row r="152" spans="1:15" ht="15" customHeight="1" x14ac:dyDescent="0.3">
      <c r="A152" s="39" t="s">
        <v>380</v>
      </c>
      <c r="B152" s="39" t="s">
        <v>381</v>
      </c>
      <c r="C152" s="39" t="s">
        <v>613</v>
      </c>
      <c r="D152" s="2">
        <v>372</v>
      </c>
      <c r="E152" s="2">
        <v>309</v>
      </c>
      <c r="F152" s="2">
        <v>323</v>
      </c>
      <c r="G152" s="2">
        <v>380</v>
      </c>
      <c r="H152" s="2">
        <v>336</v>
      </c>
      <c r="I152" s="2">
        <v>303</v>
      </c>
      <c r="J152" s="2">
        <v>369</v>
      </c>
      <c r="K152" s="2">
        <v>332</v>
      </c>
      <c r="L152" s="2">
        <v>337</v>
      </c>
      <c r="M152" s="2">
        <v>328</v>
      </c>
      <c r="N152" s="2">
        <v>339</v>
      </c>
      <c r="O152" s="2">
        <v>294</v>
      </c>
    </row>
    <row r="153" spans="1:15" ht="15" customHeight="1" x14ac:dyDescent="0.3">
      <c r="A153" s="39" t="s">
        <v>382</v>
      </c>
      <c r="B153" s="39" t="s">
        <v>383</v>
      </c>
      <c r="C153" s="39" t="s">
        <v>613</v>
      </c>
      <c r="D153" s="2">
        <v>142</v>
      </c>
      <c r="E153" s="2">
        <v>130</v>
      </c>
      <c r="F153" s="2">
        <v>177</v>
      </c>
      <c r="G153" s="2">
        <v>155</v>
      </c>
      <c r="H153" s="2">
        <v>150</v>
      </c>
      <c r="I153" s="2">
        <v>118</v>
      </c>
      <c r="J153" s="2">
        <v>136</v>
      </c>
      <c r="K153" s="2">
        <v>134</v>
      </c>
      <c r="L153" s="2">
        <v>145</v>
      </c>
      <c r="M153" s="2">
        <v>109</v>
      </c>
      <c r="N153" s="2">
        <v>114</v>
      </c>
      <c r="O153" s="2">
        <v>113</v>
      </c>
    </row>
    <row r="154" spans="1:15" ht="15" customHeight="1" x14ac:dyDescent="0.3">
      <c r="A154" s="39" t="s">
        <v>384</v>
      </c>
      <c r="B154" s="39" t="s">
        <v>385</v>
      </c>
      <c r="C154" s="39" t="s">
        <v>613</v>
      </c>
      <c r="D154" s="2">
        <v>262</v>
      </c>
      <c r="E154" s="2">
        <v>217</v>
      </c>
      <c r="F154" s="2">
        <v>201</v>
      </c>
      <c r="G154" s="2">
        <v>264</v>
      </c>
      <c r="H154" s="2">
        <v>238</v>
      </c>
      <c r="I154" s="2">
        <v>193</v>
      </c>
      <c r="J154" s="2">
        <v>295</v>
      </c>
      <c r="K154" s="2">
        <v>218</v>
      </c>
      <c r="L154" s="2">
        <v>217</v>
      </c>
      <c r="M154" s="2">
        <v>296</v>
      </c>
      <c r="N154" s="2">
        <v>241</v>
      </c>
      <c r="O154" s="2">
        <v>204</v>
      </c>
    </row>
    <row r="155" spans="1:15" ht="15" customHeight="1" x14ac:dyDescent="0.3">
      <c r="A155" s="39" t="s">
        <v>386</v>
      </c>
      <c r="B155" s="39" t="s">
        <v>387</v>
      </c>
      <c r="C155" s="39" t="s">
        <v>613</v>
      </c>
      <c r="D155" s="2">
        <v>164</v>
      </c>
      <c r="E155" s="2">
        <v>170</v>
      </c>
      <c r="F155" s="2">
        <v>140</v>
      </c>
      <c r="G155" s="2">
        <v>189</v>
      </c>
      <c r="H155" s="2">
        <v>155</v>
      </c>
      <c r="I155" s="2">
        <v>167</v>
      </c>
      <c r="J155" s="2">
        <v>160</v>
      </c>
      <c r="K155" s="2">
        <v>168</v>
      </c>
      <c r="L155" s="2">
        <v>158</v>
      </c>
      <c r="M155" s="2">
        <v>188</v>
      </c>
      <c r="N155" s="2">
        <v>144</v>
      </c>
      <c r="O155" s="2">
        <v>166</v>
      </c>
    </row>
    <row r="156" spans="1:15" ht="15" customHeight="1" x14ac:dyDescent="0.3">
      <c r="A156" s="39" t="s">
        <v>388</v>
      </c>
      <c r="B156" s="39" t="s">
        <v>389</v>
      </c>
      <c r="C156" s="39" t="s">
        <v>613</v>
      </c>
      <c r="D156" s="2">
        <v>90</v>
      </c>
      <c r="E156" s="2">
        <v>72</v>
      </c>
      <c r="F156" s="2">
        <v>63</v>
      </c>
      <c r="G156" s="2">
        <v>108</v>
      </c>
      <c r="H156" s="2">
        <v>63</v>
      </c>
      <c r="I156" s="2">
        <v>73</v>
      </c>
      <c r="J156" s="2">
        <v>106</v>
      </c>
      <c r="K156" s="2">
        <v>99</v>
      </c>
      <c r="L156" s="2">
        <v>65</v>
      </c>
      <c r="M156" s="2">
        <v>104</v>
      </c>
      <c r="N156" s="2">
        <v>86</v>
      </c>
      <c r="O156" s="2">
        <v>92</v>
      </c>
    </row>
    <row r="157" spans="1:15" ht="15" customHeight="1" x14ac:dyDescent="0.3">
      <c r="A157" s="39" t="s">
        <v>390</v>
      </c>
      <c r="B157" s="39" t="s">
        <v>391</v>
      </c>
      <c r="C157" s="39" t="s">
        <v>613</v>
      </c>
      <c r="D157" s="2">
        <v>77</v>
      </c>
      <c r="E157" s="2">
        <v>46</v>
      </c>
      <c r="F157" s="2">
        <v>41</v>
      </c>
      <c r="G157" s="2">
        <v>69</v>
      </c>
      <c r="H157" s="2">
        <v>54</v>
      </c>
      <c r="I157" s="2">
        <v>50</v>
      </c>
      <c r="J157" s="2">
        <v>78</v>
      </c>
      <c r="K157" s="2">
        <v>56</v>
      </c>
      <c r="L157" s="2">
        <v>62</v>
      </c>
      <c r="M157" s="2">
        <v>51</v>
      </c>
      <c r="N157" s="2">
        <v>63</v>
      </c>
      <c r="O157" s="2">
        <v>49</v>
      </c>
    </row>
    <row r="158" spans="1:15" ht="15" customHeight="1" x14ac:dyDescent="0.3">
      <c r="A158" s="39" t="s">
        <v>392</v>
      </c>
      <c r="B158" s="39" t="s">
        <v>393</v>
      </c>
      <c r="C158" s="39" t="s">
        <v>613</v>
      </c>
      <c r="D158" s="2">
        <v>1889</v>
      </c>
      <c r="E158" s="2">
        <v>1663</v>
      </c>
      <c r="F158" s="2">
        <v>1493</v>
      </c>
      <c r="G158" s="2">
        <v>2011</v>
      </c>
      <c r="H158" s="2">
        <v>1726</v>
      </c>
      <c r="I158" s="2">
        <v>1600</v>
      </c>
      <c r="J158" s="2">
        <v>2018</v>
      </c>
      <c r="K158" s="2">
        <v>1773</v>
      </c>
      <c r="L158" s="2">
        <v>1671</v>
      </c>
      <c r="M158" s="2">
        <v>1963</v>
      </c>
      <c r="N158" s="2">
        <v>1627</v>
      </c>
      <c r="O158" s="2">
        <v>1605</v>
      </c>
    </row>
    <row r="159" spans="1:15" ht="15" customHeight="1" x14ac:dyDescent="0.3">
      <c r="A159" s="39" t="s">
        <v>394</v>
      </c>
      <c r="B159" s="39" t="s">
        <v>125</v>
      </c>
      <c r="C159" s="39" t="s">
        <v>613</v>
      </c>
      <c r="D159" s="2">
        <v>5265</v>
      </c>
      <c r="E159" s="2">
        <v>4672</v>
      </c>
      <c r="F159" s="2">
        <v>4313</v>
      </c>
      <c r="G159" s="2">
        <v>5480</v>
      </c>
      <c r="H159" s="2">
        <v>4804</v>
      </c>
      <c r="I159" s="2">
        <v>4472</v>
      </c>
      <c r="J159" s="2">
        <v>5758</v>
      </c>
      <c r="K159" s="2">
        <v>4855</v>
      </c>
      <c r="L159" s="2">
        <v>4667</v>
      </c>
      <c r="M159" s="2">
        <v>5567</v>
      </c>
      <c r="N159" s="2">
        <v>4860</v>
      </c>
      <c r="O159" s="2">
        <v>4418</v>
      </c>
    </row>
    <row r="160" spans="1:15" ht="15" customHeight="1" x14ac:dyDescent="0.3">
      <c r="A160" s="39" t="s">
        <v>395</v>
      </c>
      <c r="B160" s="39" t="s">
        <v>396</v>
      </c>
      <c r="C160" s="39" t="s">
        <v>613</v>
      </c>
      <c r="D160" s="2">
        <v>1069</v>
      </c>
      <c r="E160" s="2">
        <v>906</v>
      </c>
      <c r="F160" s="2">
        <v>777</v>
      </c>
      <c r="G160" s="2">
        <v>1140</v>
      </c>
      <c r="H160" s="2">
        <v>901</v>
      </c>
      <c r="I160" s="2">
        <v>836</v>
      </c>
      <c r="J160" s="2">
        <v>1038</v>
      </c>
      <c r="K160" s="2">
        <v>905</v>
      </c>
      <c r="L160" s="2">
        <v>881</v>
      </c>
      <c r="M160" s="2">
        <v>1092</v>
      </c>
      <c r="N160" s="2">
        <v>854</v>
      </c>
      <c r="O160" s="2">
        <v>853</v>
      </c>
    </row>
    <row r="161" spans="1:15" ht="15" customHeight="1" x14ac:dyDescent="0.3">
      <c r="A161" s="39" t="s">
        <v>397</v>
      </c>
      <c r="B161" s="39" t="s">
        <v>398</v>
      </c>
      <c r="C161" s="39" t="s">
        <v>613</v>
      </c>
      <c r="D161" s="2">
        <v>147</v>
      </c>
      <c r="E161" s="2">
        <v>122</v>
      </c>
      <c r="F161" s="2">
        <v>151</v>
      </c>
      <c r="G161" s="2">
        <v>160</v>
      </c>
      <c r="H161" s="2">
        <v>134</v>
      </c>
      <c r="I161" s="2">
        <v>122</v>
      </c>
      <c r="J161" s="2">
        <v>137</v>
      </c>
      <c r="K161" s="2">
        <v>108</v>
      </c>
      <c r="L161" s="2">
        <v>134</v>
      </c>
      <c r="M161" s="2">
        <v>138</v>
      </c>
      <c r="N161" s="2">
        <v>122</v>
      </c>
      <c r="O161" s="2">
        <v>107</v>
      </c>
    </row>
    <row r="162" spans="1:15" ht="15" customHeight="1" x14ac:dyDescent="0.3">
      <c r="A162" s="39" t="s">
        <v>399</v>
      </c>
      <c r="B162" s="39" t="s">
        <v>400</v>
      </c>
      <c r="C162" s="39" t="s">
        <v>613</v>
      </c>
      <c r="D162" s="2">
        <v>666</v>
      </c>
      <c r="E162" s="2">
        <v>456</v>
      </c>
      <c r="F162" s="2">
        <v>482</v>
      </c>
      <c r="G162" s="2">
        <v>652</v>
      </c>
      <c r="H162" s="2">
        <v>583</v>
      </c>
      <c r="I162" s="2">
        <v>446</v>
      </c>
      <c r="J162" s="2">
        <v>691</v>
      </c>
      <c r="K162" s="2">
        <v>561</v>
      </c>
      <c r="L162" s="2">
        <v>562</v>
      </c>
      <c r="M162" s="2">
        <v>710</v>
      </c>
      <c r="N162" s="2">
        <v>610</v>
      </c>
      <c r="O162" s="2">
        <v>539</v>
      </c>
    </row>
    <row r="163" spans="1:15" ht="15" customHeight="1" x14ac:dyDescent="0.3">
      <c r="A163" s="39" t="s">
        <v>401</v>
      </c>
      <c r="B163" s="39" t="s">
        <v>402</v>
      </c>
      <c r="C163" s="39" t="s">
        <v>613</v>
      </c>
      <c r="D163" s="2">
        <v>1488</v>
      </c>
      <c r="E163" s="2">
        <v>1284</v>
      </c>
      <c r="F163" s="2">
        <v>1276</v>
      </c>
      <c r="G163" s="2">
        <v>1579</v>
      </c>
      <c r="H163" s="2">
        <v>1352</v>
      </c>
      <c r="I163" s="2">
        <v>1193</v>
      </c>
      <c r="J163" s="2">
        <v>1652</v>
      </c>
      <c r="K163" s="2">
        <v>1435</v>
      </c>
      <c r="L163" s="2">
        <v>1367</v>
      </c>
      <c r="M163" s="2">
        <v>1582</v>
      </c>
      <c r="N163" s="2">
        <v>1311</v>
      </c>
      <c r="O163" s="2">
        <v>1310</v>
      </c>
    </row>
    <row r="164" spans="1:15" ht="15" customHeight="1" x14ac:dyDescent="0.3">
      <c r="A164" s="39" t="s">
        <v>403</v>
      </c>
      <c r="B164" s="39" t="s">
        <v>404</v>
      </c>
      <c r="C164" s="39" t="s">
        <v>613</v>
      </c>
      <c r="D164" s="2">
        <v>2755</v>
      </c>
      <c r="E164" s="2">
        <v>2322</v>
      </c>
      <c r="F164" s="2">
        <v>2235</v>
      </c>
      <c r="G164" s="2">
        <v>2874</v>
      </c>
      <c r="H164" s="2">
        <v>2317</v>
      </c>
      <c r="I164" s="2">
        <v>2196</v>
      </c>
      <c r="J164" s="2">
        <v>2960</v>
      </c>
      <c r="K164" s="2">
        <v>2308</v>
      </c>
      <c r="L164" s="2">
        <v>2304</v>
      </c>
      <c r="M164" s="2">
        <v>2770</v>
      </c>
      <c r="N164" s="2">
        <v>2417</v>
      </c>
      <c r="O164" s="2">
        <v>2160</v>
      </c>
    </row>
    <row r="165" spans="1:15" ht="15" customHeight="1" x14ac:dyDescent="0.3">
      <c r="A165" s="39" t="s">
        <v>405</v>
      </c>
      <c r="B165" s="39" t="s">
        <v>406</v>
      </c>
      <c r="C165" s="39" t="s">
        <v>613</v>
      </c>
      <c r="D165" s="2">
        <v>57</v>
      </c>
      <c r="E165" s="2">
        <v>43</v>
      </c>
      <c r="F165" s="2">
        <v>26</v>
      </c>
      <c r="G165" s="2">
        <v>60</v>
      </c>
      <c r="H165" s="2">
        <v>47</v>
      </c>
      <c r="I165" s="2">
        <v>41</v>
      </c>
      <c r="J165" s="2">
        <v>82</v>
      </c>
      <c r="K165" s="2">
        <v>43</v>
      </c>
      <c r="L165" s="2">
        <v>46</v>
      </c>
      <c r="M165" s="2">
        <v>69</v>
      </c>
      <c r="N165" s="2">
        <v>74</v>
      </c>
      <c r="O165" s="2">
        <v>38</v>
      </c>
    </row>
    <row r="166" spans="1:15" ht="15" customHeight="1" x14ac:dyDescent="0.3">
      <c r="A166" s="39" t="s">
        <v>407</v>
      </c>
      <c r="B166" s="39" t="s">
        <v>408</v>
      </c>
      <c r="C166" s="39" t="s">
        <v>613</v>
      </c>
      <c r="D166" s="2">
        <v>624</v>
      </c>
      <c r="E166" s="2">
        <v>559</v>
      </c>
      <c r="F166" s="2">
        <v>527</v>
      </c>
      <c r="G166" s="2">
        <v>666</v>
      </c>
      <c r="H166" s="2">
        <v>598</v>
      </c>
      <c r="I166" s="2">
        <v>542</v>
      </c>
      <c r="J166" s="2">
        <v>630</v>
      </c>
      <c r="K166" s="2">
        <v>594</v>
      </c>
      <c r="L166" s="2">
        <v>568</v>
      </c>
      <c r="M166" s="2">
        <v>685</v>
      </c>
      <c r="N166" s="2">
        <v>546</v>
      </c>
      <c r="O166" s="2">
        <v>581</v>
      </c>
    </row>
    <row r="167" spans="1:15" ht="15" customHeight="1" x14ac:dyDescent="0.3">
      <c r="A167" s="39" t="s">
        <v>409</v>
      </c>
      <c r="B167" s="39" t="s">
        <v>410</v>
      </c>
      <c r="C167" s="39" t="s">
        <v>613</v>
      </c>
      <c r="D167" s="2">
        <v>809</v>
      </c>
      <c r="E167" s="2">
        <v>675</v>
      </c>
      <c r="F167" s="2">
        <v>633</v>
      </c>
      <c r="G167" s="2">
        <v>838</v>
      </c>
      <c r="H167" s="2">
        <v>707</v>
      </c>
      <c r="I167" s="2">
        <v>648</v>
      </c>
      <c r="J167" s="2">
        <v>855</v>
      </c>
      <c r="K167" s="2">
        <v>691</v>
      </c>
      <c r="L167" s="2">
        <v>726</v>
      </c>
      <c r="M167" s="2">
        <v>858</v>
      </c>
      <c r="N167" s="2">
        <v>727</v>
      </c>
      <c r="O167" s="2">
        <v>656</v>
      </c>
    </row>
    <row r="168" spans="1:15" ht="15" customHeight="1" x14ac:dyDescent="0.3">
      <c r="A168" s="39" t="s">
        <v>411</v>
      </c>
      <c r="B168" s="39" t="s">
        <v>412</v>
      </c>
      <c r="C168" s="39" t="s">
        <v>613</v>
      </c>
      <c r="D168" s="2">
        <v>789</v>
      </c>
      <c r="E168" s="2">
        <v>605</v>
      </c>
      <c r="F168" s="2">
        <v>588</v>
      </c>
      <c r="G168" s="2">
        <v>795</v>
      </c>
      <c r="H168" s="2">
        <v>642</v>
      </c>
      <c r="I168" s="2">
        <v>580</v>
      </c>
      <c r="J168" s="2">
        <v>781</v>
      </c>
      <c r="K168" s="2">
        <v>680</v>
      </c>
      <c r="L168" s="2">
        <v>642</v>
      </c>
      <c r="M168" s="2">
        <v>802</v>
      </c>
      <c r="N168" s="2">
        <v>649</v>
      </c>
      <c r="O168" s="2">
        <v>674</v>
      </c>
    </row>
    <row r="169" spans="1:15" ht="15" customHeight="1" x14ac:dyDescent="0.3">
      <c r="A169" s="39" t="s">
        <v>413</v>
      </c>
      <c r="B169" s="39" t="s">
        <v>414</v>
      </c>
      <c r="C169" s="39" t="s">
        <v>613</v>
      </c>
      <c r="D169" s="2">
        <v>1140</v>
      </c>
      <c r="E169" s="2">
        <v>901</v>
      </c>
      <c r="F169" s="2">
        <v>883</v>
      </c>
      <c r="G169" s="2">
        <v>1127</v>
      </c>
      <c r="H169" s="2">
        <v>947</v>
      </c>
      <c r="I169" s="2">
        <v>844</v>
      </c>
      <c r="J169" s="2">
        <v>1132</v>
      </c>
      <c r="K169" s="2">
        <v>888</v>
      </c>
      <c r="L169" s="2">
        <v>910</v>
      </c>
      <c r="M169" s="2">
        <v>1159</v>
      </c>
      <c r="N169" s="2">
        <v>896</v>
      </c>
      <c r="O169" s="2">
        <v>824</v>
      </c>
    </row>
    <row r="170" spans="1:15" ht="15" customHeight="1" x14ac:dyDescent="0.3">
      <c r="A170" s="39" t="s">
        <v>415</v>
      </c>
      <c r="B170" s="39" t="s">
        <v>416</v>
      </c>
      <c r="C170" s="39" t="s">
        <v>613</v>
      </c>
      <c r="D170" s="2">
        <v>0</v>
      </c>
      <c r="E170" s="2">
        <v>6</v>
      </c>
      <c r="F170" s="2">
        <v>6</v>
      </c>
      <c r="G170" s="2">
        <v>0</v>
      </c>
      <c r="H170" s="2">
        <v>0</v>
      </c>
      <c r="I170" s="2">
        <v>7</v>
      </c>
      <c r="J170" s="2">
        <v>18</v>
      </c>
      <c r="K170" s="2">
        <v>0</v>
      </c>
      <c r="L170" s="2">
        <v>0</v>
      </c>
      <c r="M170" s="2">
        <v>10</v>
      </c>
      <c r="N170" s="2">
        <v>13</v>
      </c>
      <c r="O170" s="2">
        <v>0</v>
      </c>
    </row>
    <row r="171" spans="1:15" ht="15" customHeight="1" x14ac:dyDescent="0.3">
      <c r="A171" s="39" t="s">
        <v>417</v>
      </c>
      <c r="B171" s="39" t="s">
        <v>418</v>
      </c>
      <c r="C171" s="39" t="s">
        <v>613</v>
      </c>
      <c r="D171" s="2">
        <v>76</v>
      </c>
      <c r="E171" s="2">
        <v>32</v>
      </c>
      <c r="F171" s="2">
        <v>48</v>
      </c>
      <c r="G171" s="2">
        <v>53</v>
      </c>
      <c r="H171" s="2">
        <v>58</v>
      </c>
      <c r="I171" s="2">
        <v>34</v>
      </c>
      <c r="J171" s="2">
        <v>60</v>
      </c>
      <c r="K171" s="2">
        <v>40</v>
      </c>
      <c r="L171" s="2">
        <v>51</v>
      </c>
      <c r="M171" s="2">
        <v>52</v>
      </c>
      <c r="N171" s="2">
        <v>42</v>
      </c>
      <c r="O171" s="2">
        <v>41</v>
      </c>
    </row>
    <row r="172" spans="1:15" ht="15" customHeight="1" x14ac:dyDescent="0.3">
      <c r="A172" s="39" t="s">
        <v>419</v>
      </c>
      <c r="B172" s="39" t="s">
        <v>420</v>
      </c>
      <c r="C172" s="39" t="s">
        <v>613</v>
      </c>
      <c r="D172" s="2">
        <v>194</v>
      </c>
      <c r="E172" s="2">
        <v>137</v>
      </c>
      <c r="F172" s="2">
        <v>146</v>
      </c>
      <c r="G172" s="2">
        <v>183</v>
      </c>
      <c r="H172" s="2">
        <v>188</v>
      </c>
      <c r="I172" s="2">
        <v>105</v>
      </c>
      <c r="J172" s="2">
        <v>178</v>
      </c>
      <c r="K172" s="2">
        <v>156</v>
      </c>
      <c r="L172" s="2">
        <v>182</v>
      </c>
      <c r="M172" s="2">
        <v>177</v>
      </c>
      <c r="N172" s="2">
        <v>151</v>
      </c>
      <c r="O172" s="2">
        <v>152</v>
      </c>
    </row>
    <row r="173" spans="1:15" ht="15" customHeight="1" x14ac:dyDescent="0.3">
      <c r="A173" s="39" t="s">
        <v>421</v>
      </c>
      <c r="B173" s="39" t="s">
        <v>422</v>
      </c>
      <c r="C173" s="39" t="s">
        <v>613</v>
      </c>
      <c r="D173" s="2">
        <v>39</v>
      </c>
      <c r="E173" s="2">
        <v>37</v>
      </c>
      <c r="F173" s="2">
        <v>43</v>
      </c>
      <c r="G173" s="2">
        <v>39</v>
      </c>
      <c r="H173" s="2">
        <v>44</v>
      </c>
      <c r="I173" s="2">
        <v>32</v>
      </c>
      <c r="J173" s="2">
        <v>31</v>
      </c>
      <c r="K173" s="2">
        <v>36</v>
      </c>
      <c r="L173" s="2">
        <v>37</v>
      </c>
      <c r="M173" s="2">
        <v>27</v>
      </c>
      <c r="N173" s="2">
        <v>31</v>
      </c>
      <c r="O173" s="2">
        <v>38</v>
      </c>
    </row>
    <row r="174" spans="1:15" ht="15" customHeight="1" x14ac:dyDescent="0.3">
      <c r="A174" s="39" t="s">
        <v>423</v>
      </c>
      <c r="B174" s="39" t="s">
        <v>424</v>
      </c>
      <c r="C174" s="39" t="s">
        <v>613</v>
      </c>
      <c r="D174" s="2">
        <v>126</v>
      </c>
      <c r="E174" s="2">
        <v>108</v>
      </c>
      <c r="F174" s="2">
        <v>98</v>
      </c>
      <c r="G174" s="2">
        <v>122</v>
      </c>
      <c r="H174" s="2">
        <v>115</v>
      </c>
      <c r="I174" s="2">
        <v>101</v>
      </c>
      <c r="J174" s="2">
        <v>109</v>
      </c>
      <c r="K174" s="2">
        <v>111</v>
      </c>
      <c r="L174" s="2">
        <v>110</v>
      </c>
      <c r="M174" s="2">
        <v>122</v>
      </c>
      <c r="N174" s="2">
        <v>101</v>
      </c>
      <c r="O174" s="2">
        <v>110</v>
      </c>
    </row>
    <row r="175" spans="1:15" ht="15" customHeight="1" x14ac:dyDescent="0.3">
      <c r="A175" s="39" t="s">
        <v>425</v>
      </c>
      <c r="B175" s="39" t="s">
        <v>127</v>
      </c>
      <c r="C175" s="39" t="s">
        <v>613</v>
      </c>
      <c r="D175" s="2">
        <v>303</v>
      </c>
      <c r="E175" s="2">
        <v>297</v>
      </c>
      <c r="F175" s="2">
        <v>297</v>
      </c>
      <c r="G175" s="2">
        <v>302</v>
      </c>
      <c r="H175" s="2">
        <v>276</v>
      </c>
      <c r="I175" s="2">
        <v>294</v>
      </c>
      <c r="J175" s="2">
        <v>298</v>
      </c>
      <c r="K175" s="2">
        <v>249</v>
      </c>
      <c r="L175" s="2">
        <v>285</v>
      </c>
      <c r="M175" s="2">
        <v>322</v>
      </c>
      <c r="N175" s="2">
        <v>237</v>
      </c>
      <c r="O175" s="2">
        <v>254</v>
      </c>
    </row>
    <row r="176" spans="1:15" ht="15" customHeight="1" x14ac:dyDescent="0.3">
      <c r="A176" s="39" t="s">
        <v>426</v>
      </c>
      <c r="B176" s="39" t="s">
        <v>427</v>
      </c>
      <c r="C176" s="39" t="s">
        <v>613</v>
      </c>
      <c r="D176" s="2">
        <v>407</v>
      </c>
      <c r="E176" s="2">
        <v>348</v>
      </c>
      <c r="F176" s="2">
        <v>360</v>
      </c>
      <c r="G176" s="2">
        <v>363</v>
      </c>
      <c r="H176" s="2">
        <v>385</v>
      </c>
      <c r="I176" s="2">
        <v>356</v>
      </c>
      <c r="J176" s="2">
        <v>272</v>
      </c>
      <c r="K176" s="2">
        <v>350</v>
      </c>
      <c r="L176" s="2">
        <v>375</v>
      </c>
      <c r="M176" s="2">
        <v>305</v>
      </c>
      <c r="N176" s="2">
        <v>260</v>
      </c>
      <c r="O176" s="2">
        <v>322</v>
      </c>
    </row>
    <row r="177" spans="1:15" ht="15" customHeight="1" x14ac:dyDescent="0.3">
      <c r="A177" s="39" t="s">
        <v>428</v>
      </c>
      <c r="B177" s="39" t="s">
        <v>429</v>
      </c>
      <c r="C177" s="39" t="s">
        <v>613</v>
      </c>
      <c r="D177" s="2">
        <v>101</v>
      </c>
      <c r="E177" s="2">
        <v>97</v>
      </c>
      <c r="F177" s="2">
        <v>72</v>
      </c>
      <c r="G177" s="2">
        <v>113</v>
      </c>
      <c r="H177" s="2">
        <v>87</v>
      </c>
      <c r="I177" s="2">
        <v>80</v>
      </c>
      <c r="J177" s="2">
        <v>96</v>
      </c>
      <c r="K177" s="2">
        <v>100</v>
      </c>
      <c r="L177" s="2">
        <v>78</v>
      </c>
      <c r="M177" s="2">
        <v>65</v>
      </c>
      <c r="N177" s="2">
        <v>83</v>
      </c>
      <c r="O177" s="2">
        <v>94</v>
      </c>
    </row>
    <row r="178" spans="1:15" ht="15" customHeight="1" x14ac:dyDescent="0.3">
      <c r="A178" s="39" t="s">
        <v>430</v>
      </c>
      <c r="B178" s="39" t="s">
        <v>431</v>
      </c>
      <c r="C178" s="39" t="s">
        <v>613</v>
      </c>
      <c r="D178" s="2">
        <v>373</v>
      </c>
      <c r="E178" s="2">
        <v>344</v>
      </c>
      <c r="F178" s="2">
        <v>385</v>
      </c>
      <c r="G178" s="2">
        <v>424</v>
      </c>
      <c r="H178" s="2">
        <v>309</v>
      </c>
      <c r="I178" s="2">
        <v>348</v>
      </c>
      <c r="J178" s="2">
        <v>351</v>
      </c>
      <c r="K178" s="2">
        <v>369</v>
      </c>
      <c r="L178" s="2">
        <v>297</v>
      </c>
      <c r="M178" s="2">
        <v>346</v>
      </c>
      <c r="N178" s="2">
        <v>308</v>
      </c>
      <c r="O178" s="2">
        <v>349</v>
      </c>
    </row>
    <row r="179" spans="1:15" ht="15" customHeight="1" x14ac:dyDescent="0.3">
      <c r="A179" s="39" t="s">
        <v>432</v>
      </c>
      <c r="B179" s="39" t="s">
        <v>433</v>
      </c>
      <c r="C179" s="39" t="s">
        <v>613</v>
      </c>
      <c r="D179" s="2">
        <v>1027</v>
      </c>
      <c r="E179" s="2">
        <v>915</v>
      </c>
      <c r="F179" s="2">
        <v>891</v>
      </c>
      <c r="G179" s="2">
        <v>1095</v>
      </c>
      <c r="H179" s="2">
        <v>938</v>
      </c>
      <c r="I179" s="2">
        <v>896</v>
      </c>
      <c r="J179" s="2">
        <v>1087</v>
      </c>
      <c r="K179" s="2">
        <v>963</v>
      </c>
      <c r="L179" s="2">
        <v>952</v>
      </c>
      <c r="M179" s="2">
        <v>1073</v>
      </c>
      <c r="N179" s="2">
        <v>986</v>
      </c>
      <c r="O179" s="2">
        <v>942</v>
      </c>
    </row>
    <row r="180" spans="1:15" ht="15" customHeight="1" x14ac:dyDescent="0.3">
      <c r="A180" s="39" t="s">
        <v>434</v>
      </c>
      <c r="B180" s="39" t="s">
        <v>435</v>
      </c>
      <c r="C180" s="39" t="s">
        <v>613</v>
      </c>
      <c r="D180" s="2">
        <v>367</v>
      </c>
      <c r="E180" s="2">
        <v>300</v>
      </c>
      <c r="F180" s="2">
        <v>355</v>
      </c>
      <c r="G180" s="2">
        <v>416</v>
      </c>
      <c r="H180" s="2">
        <v>338</v>
      </c>
      <c r="I180" s="2">
        <v>307</v>
      </c>
      <c r="J180" s="2">
        <v>356</v>
      </c>
      <c r="K180" s="2">
        <v>374</v>
      </c>
      <c r="L180" s="2">
        <v>306</v>
      </c>
      <c r="M180" s="2">
        <v>369</v>
      </c>
      <c r="N180" s="2">
        <v>301</v>
      </c>
      <c r="O180" s="2">
        <v>349</v>
      </c>
    </row>
    <row r="181" spans="1:15" ht="15" customHeight="1" x14ac:dyDescent="0.3">
      <c r="A181" s="39" t="s">
        <v>436</v>
      </c>
      <c r="B181" s="39" t="s">
        <v>437</v>
      </c>
      <c r="C181" s="39" t="s">
        <v>613</v>
      </c>
      <c r="D181" s="2">
        <v>832</v>
      </c>
      <c r="E181" s="2">
        <v>718</v>
      </c>
      <c r="F181" s="2">
        <v>731</v>
      </c>
      <c r="G181" s="2">
        <v>993</v>
      </c>
      <c r="H181" s="2">
        <v>696</v>
      </c>
      <c r="I181" s="2">
        <v>678</v>
      </c>
      <c r="J181" s="2">
        <v>914</v>
      </c>
      <c r="K181" s="2">
        <v>772</v>
      </c>
      <c r="L181" s="2">
        <v>678</v>
      </c>
      <c r="M181" s="2">
        <v>965</v>
      </c>
      <c r="N181" s="2">
        <v>720</v>
      </c>
      <c r="O181" s="2">
        <v>716</v>
      </c>
    </row>
    <row r="182" spans="1:15" ht="15" customHeight="1" x14ac:dyDescent="0.3">
      <c r="A182" s="39" t="s">
        <v>438</v>
      </c>
      <c r="B182" s="39" t="s">
        <v>439</v>
      </c>
      <c r="C182" s="39" t="s">
        <v>613</v>
      </c>
      <c r="D182" s="2">
        <v>370</v>
      </c>
      <c r="E182" s="2">
        <v>397</v>
      </c>
      <c r="F182" s="2">
        <v>284</v>
      </c>
      <c r="G182" s="2">
        <v>378</v>
      </c>
      <c r="H182" s="2">
        <v>320</v>
      </c>
      <c r="I182" s="2">
        <v>381</v>
      </c>
      <c r="J182" s="2">
        <v>363</v>
      </c>
      <c r="K182" s="2">
        <v>325</v>
      </c>
      <c r="L182" s="2">
        <v>337</v>
      </c>
      <c r="M182" s="2">
        <v>353</v>
      </c>
      <c r="N182" s="2">
        <v>330</v>
      </c>
      <c r="O182" s="2">
        <v>307</v>
      </c>
    </row>
    <row r="183" spans="1:15" ht="15" customHeight="1" x14ac:dyDescent="0.3">
      <c r="A183" s="39" t="s">
        <v>440</v>
      </c>
      <c r="B183" s="39" t="s">
        <v>441</v>
      </c>
      <c r="C183" s="39" t="s">
        <v>613</v>
      </c>
      <c r="D183" s="2">
        <v>1031</v>
      </c>
      <c r="E183" s="2">
        <v>793</v>
      </c>
      <c r="F183" s="2">
        <v>714</v>
      </c>
      <c r="G183" s="2">
        <v>1014</v>
      </c>
      <c r="H183" s="2">
        <v>860</v>
      </c>
      <c r="I183" s="2">
        <v>702</v>
      </c>
      <c r="J183" s="2">
        <v>982</v>
      </c>
      <c r="K183" s="2">
        <v>833</v>
      </c>
      <c r="L183" s="2">
        <v>799</v>
      </c>
      <c r="M183" s="2">
        <v>1126</v>
      </c>
      <c r="N183" s="2">
        <v>825</v>
      </c>
      <c r="O183" s="2">
        <v>789</v>
      </c>
    </row>
    <row r="184" spans="1:15" ht="15" customHeight="1" x14ac:dyDescent="0.3">
      <c r="A184" s="39" t="s">
        <v>442</v>
      </c>
      <c r="B184" s="39" t="s">
        <v>443</v>
      </c>
      <c r="C184" s="39" t="s">
        <v>613</v>
      </c>
      <c r="D184" s="2">
        <v>424</v>
      </c>
      <c r="E184" s="2">
        <v>404</v>
      </c>
      <c r="F184" s="2">
        <v>371</v>
      </c>
      <c r="G184" s="2">
        <v>447</v>
      </c>
      <c r="H184" s="2">
        <v>385</v>
      </c>
      <c r="I184" s="2">
        <v>390</v>
      </c>
      <c r="J184" s="2">
        <v>400</v>
      </c>
      <c r="K184" s="2">
        <v>403</v>
      </c>
      <c r="L184" s="2">
        <v>391</v>
      </c>
      <c r="M184" s="2">
        <v>387</v>
      </c>
      <c r="N184" s="2">
        <v>358</v>
      </c>
      <c r="O184" s="2">
        <v>409</v>
      </c>
    </row>
    <row r="185" spans="1:15" ht="15" customHeight="1" x14ac:dyDescent="0.3">
      <c r="A185" s="39" t="s">
        <v>444</v>
      </c>
      <c r="B185" s="39" t="s">
        <v>445</v>
      </c>
      <c r="C185" s="39" t="s">
        <v>613</v>
      </c>
      <c r="D185" s="2">
        <v>613</v>
      </c>
      <c r="E185" s="2">
        <v>539</v>
      </c>
      <c r="F185" s="2">
        <v>448</v>
      </c>
      <c r="G185" s="2">
        <v>579</v>
      </c>
      <c r="H185" s="2">
        <v>548</v>
      </c>
      <c r="I185" s="2">
        <v>507</v>
      </c>
      <c r="J185" s="2">
        <v>549</v>
      </c>
      <c r="K185" s="2">
        <v>468</v>
      </c>
      <c r="L185" s="2">
        <v>517</v>
      </c>
      <c r="M185" s="2">
        <v>568</v>
      </c>
      <c r="N185" s="2">
        <v>466</v>
      </c>
      <c r="O185" s="2">
        <v>426</v>
      </c>
    </row>
    <row r="186" spans="1:15" ht="15" customHeight="1" x14ac:dyDescent="0.3">
      <c r="A186" s="39" t="s">
        <v>446</v>
      </c>
      <c r="B186" s="39" t="s">
        <v>447</v>
      </c>
      <c r="C186" s="39" t="s">
        <v>613</v>
      </c>
      <c r="D186" s="2">
        <v>539</v>
      </c>
      <c r="E186" s="2">
        <v>458</v>
      </c>
      <c r="F186" s="2">
        <v>462</v>
      </c>
      <c r="G186" s="2">
        <v>537</v>
      </c>
      <c r="H186" s="2">
        <v>492</v>
      </c>
      <c r="I186" s="2">
        <v>403</v>
      </c>
      <c r="J186" s="2">
        <v>494</v>
      </c>
      <c r="K186" s="2">
        <v>484</v>
      </c>
      <c r="L186" s="2">
        <v>477</v>
      </c>
      <c r="M186" s="2">
        <v>525</v>
      </c>
      <c r="N186" s="2">
        <v>425</v>
      </c>
      <c r="O186" s="2">
        <v>464</v>
      </c>
    </row>
    <row r="187" spans="1:15" ht="15" customHeight="1" x14ac:dyDescent="0.3">
      <c r="A187" s="39" t="s">
        <v>448</v>
      </c>
      <c r="B187" s="39" t="s">
        <v>129</v>
      </c>
      <c r="C187" s="39" t="s">
        <v>613</v>
      </c>
      <c r="D187" s="2">
        <v>2772</v>
      </c>
      <c r="E187" s="2">
        <v>2598</v>
      </c>
      <c r="F187" s="2">
        <v>2690</v>
      </c>
      <c r="G187" s="2">
        <v>2802</v>
      </c>
      <c r="H187" s="2">
        <v>2670</v>
      </c>
      <c r="I187" s="2">
        <v>2673</v>
      </c>
      <c r="J187" s="2">
        <v>2813</v>
      </c>
      <c r="K187" s="2">
        <v>2628</v>
      </c>
      <c r="L187" s="2">
        <v>2812</v>
      </c>
      <c r="M187" s="2">
        <v>2650</v>
      </c>
      <c r="N187" s="2">
        <v>2435</v>
      </c>
      <c r="O187" s="2">
        <v>2450</v>
      </c>
    </row>
    <row r="188" spans="1:15" ht="15" customHeight="1" x14ac:dyDescent="0.3">
      <c r="A188" s="39" t="s">
        <v>449</v>
      </c>
      <c r="B188" s="39" t="s">
        <v>450</v>
      </c>
      <c r="C188" s="39" t="s">
        <v>613</v>
      </c>
      <c r="D188" s="2">
        <v>690</v>
      </c>
      <c r="E188" s="2">
        <v>616</v>
      </c>
      <c r="F188" s="2">
        <v>548</v>
      </c>
      <c r="G188" s="2">
        <v>658</v>
      </c>
      <c r="H188" s="2">
        <v>633</v>
      </c>
      <c r="I188" s="2">
        <v>570</v>
      </c>
      <c r="J188" s="2">
        <v>717</v>
      </c>
      <c r="K188" s="2">
        <v>599</v>
      </c>
      <c r="L188" s="2">
        <v>584</v>
      </c>
      <c r="M188" s="2">
        <v>737</v>
      </c>
      <c r="N188" s="2">
        <v>602</v>
      </c>
      <c r="O188" s="2">
        <v>563</v>
      </c>
    </row>
    <row r="189" spans="1:15" ht="15" customHeight="1" x14ac:dyDescent="0.3">
      <c r="A189" s="39" t="s">
        <v>451</v>
      </c>
      <c r="B189" s="39" t="s">
        <v>452</v>
      </c>
      <c r="C189" s="39" t="s">
        <v>613</v>
      </c>
      <c r="D189" s="2">
        <v>488</v>
      </c>
      <c r="E189" s="2">
        <v>440</v>
      </c>
      <c r="F189" s="2">
        <v>465</v>
      </c>
      <c r="G189" s="2">
        <v>501</v>
      </c>
      <c r="H189" s="2">
        <v>462</v>
      </c>
      <c r="I189" s="2">
        <v>435</v>
      </c>
      <c r="J189" s="2">
        <v>507</v>
      </c>
      <c r="K189" s="2">
        <v>466</v>
      </c>
      <c r="L189" s="2">
        <v>469</v>
      </c>
      <c r="M189" s="2">
        <v>448</v>
      </c>
      <c r="N189" s="2">
        <v>462</v>
      </c>
      <c r="O189" s="2">
        <v>457</v>
      </c>
    </row>
    <row r="190" spans="1:15" ht="15" customHeight="1" x14ac:dyDescent="0.3">
      <c r="A190" s="39" t="s">
        <v>453</v>
      </c>
      <c r="B190" s="39" t="s">
        <v>454</v>
      </c>
      <c r="C190" s="39" t="s">
        <v>613</v>
      </c>
      <c r="D190" s="2">
        <v>626</v>
      </c>
      <c r="E190" s="2">
        <v>567</v>
      </c>
      <c r="F190" s="2">
        <v>489</v>
      </c>
      <c r="G190" s="2">
        <v>637</v>
      </c>
      <c r="H190" s="2">
        <v>511</v>
      </c>
      <c r="I190" s="2">
        <v>569</v>
      </c>
      <c r="J190" s="2">
        <v>615</v>
      </c>
      <c r="K190" s="2">
        <v>547</v>
      </c>
      <c r="L190" s="2">
        <v>530</v>
      </c>
      <c r="M190" s="2">
        <v>661</v>
      </c>
      <c r="N190" s="2">
        <v>541</v>
      </c>
      <c r="O190" s="2">
        <v>518</v>
      </c>
    </row>
    <row r="191" spans="1:15" ht="15" customHeight="1" x14ac:dyDescent="0.3">
      <c r="A191" s="39" t="s">
        <v>455</v>
      </c>
      <c r="B191" s="39" t="s">
        <v>456</v>
      </c>
      <c r="C191" s="39" t="s">
        <v>613</v>
      </c>
      <c r="D191" s="2">
        <v>434</v>
      </c>
      <c r="E191" s="2">
        <v>408</v>
      </c>
      <c r="F191" s="2">
        <v>389</v>
      </c>
      <c r="G191" s="2">
        <v>421</v>
      </c>
      <c r="H191" s="2">
        <v>399</v>
      </c>
      <c r="I191" s="2">
        <v>389</v>
      </c>
      <c r="J191" s="2">
        <v>402</v>
      </c>
      <c r="K191" s="2">
        <v>355</v>
      </c>
      <c r="L191" s="2">
        <v>370</v>
      </c>
      <c r="M191" s="2">
        <v>444</v>
      </c>
      <c r="N191" s="2">
        <v>349</v>
      </c>
      <c r="O191" s="2">
        <v>328</v>
      </c>
    </row>
    <row r="192" spans="1:15" ht="15" customHeight="1" x14ac:dyDescent="0.3">
      <c r="A192" s="39" t="s">
        <v>457</v>
      </c>
      <c r="B192" s="39" t="s">
        <v>458</v>
      </c>
      <c r="C192" s="39" t="s">
        <v>613</v>
      </c>
      <c r="D192" s="2">
        <v>1359</v>
      </c>
      <c r="E192" s="2">
        <v>1224</v>
      </c>
      <c r="F192" s="2">
        <v>1034</v>
      </c>
      <c r="G192" s="2">
        <v>1375</v>
      </c>
      <c r="H192" s="2">
        <v>1216</v>
      </c>
      <c r="I192" s="2">
        <v>1152</v>
      </c>
      <c r="J192" s="2">
        <v>1461</v>
      </c>
      <c r="K192" s="2">
        <v>1201</v>
      </c>
      <c r="L192" s="2">
        <v>1168</v>
      </c>
      <c r="M192" s="2">
        <v>1525</v>
      </c>
      <c r="N192" s="2">
        <v>1235</v>
      </c>
      <c r="O192" s="2">
        <v>1146</v>
      </c>
    </row>
    <row r="193" spans="1:15" ht="15" customHeight="1" x14ac:dyDescent="0.3">
      <c r="A193" s="39" t="s">
        <v>459</v>
      </c>
      <c r="B193" s="39" t="s">
        <v>460</v>
      </c>
      <c r="C193" s="39" t="s">
        <v>613</v>
      </c>
      <c r="D193" s="2">
        <v>266</v>
      </c>
      <c r="E193" s="2">
        <v>268</v>
      </c>
      <c r="F193" s="2">
        <v>277</v>
      </c>
      <c r="G193" s="2">
        <v>265</v>
      </c>
      <c r="H193" s="2">
        <v>275</v>
      </c>
      <c r="I193" s="2">
        <v>289</v>
      </c>
      <c r="J193" s="2">
        <v>303</v>
      </c>
      <c r="K193" s="2">
        <v>270</v>
      </c>
      <c r="L193" s="2">
        <v>271</v>
      </c>
      <c r="M193" s="2">
        <v>290</v>
      </c>
      <c r="N193" s="2">
        <v>291</v>
      </c>
      <c r="O193" s="2">
        <v>265</v>
      </c>
    </row>
    <row r="194" spans="1:15" ht="15" customHeight="1" x14ac:dyDescent="0.3">
      <c r="A194" s="39" t="s">
        <v>461</v>
      </c>
      <c r="B194" s="39" t="s">
        <v>462</v>
      </c>
      <c r="C194" s="39" t="s">
        <v>613</v>
      </c>
      <c r="D194" s="2">
        <v>276</v>
      </c>
      <c r="E194" s="2">
        <v>244</v>
      </c>
      <c r="F194" s="2">
        <v>272</v>
      </c>
      <c r="G194" s="2">
        <v>296</v>
      </c>
      <c r="H194" s="2">
        <v>250</v>
      </c>
      <c r="I194" s="2">
        <v>234</v>
      </c>
      <c r="J194" s="2">
        <v>253</v>
      </c>
      <c r="K194" s="2">
        <v>247</v>
      </c>
      <c r="L194" s="2">
        <v>249</v>
      </c>
      <c r="M194" s="2">
        <v>245</v>
      </c>
      <c r="N194" s="2">
        <v>247</v>
      </c>
      <c r="O194" s="2">
        <v>245</v>
      </c>
    </row>
    <row r="195" spans="1:15" ht="15" customHeight="1" x14ac:dyDescent="0.3">
      <c r="A195" s="39" t="s">
        <v>463</v>
      </c>
      <c r="B195" s="39" t="s">
        <v>464</v>
      </c>
      <c r="C195" s="39" t="s">
        <v>613</v>
      </c>
      <c r="D195" s="2">
        <v>68</v>
      </c>
      <c r="E195" s="2">
        <v>58</v>
      </c>
      <c r="F195" s="2">
        <v>60</v>
      </c>
      <c r="G195" s="2">
        <v>51</v>
      </c>
      <c r="H195" s="2">
        <v>70</v>
      </c>
      <c r="I195" s="2">
        <v>63</v>
      </c>
      <c r="J195" s="2">
        <v>72</v>
      </c>
      <c r="K195" s="2">
        <v>51</v>
      </c>
      <c r="L195" s="2">
        <v>77</v>
      </c>
      <c r="M195" s="2">
        <v>66</v>
      </c>
      <c r="N195" s="2">
        <v>60</v>
      </c>
      <c r="O195" s="2">
        <v>56</v>
      </c>
    </row>
    <row r="196" spans="1:15" ht="15" customHeight="1" x14ac:dyDescent="0.3">
      <c r="A196" s="39" t="s">
        <v>465</v>
      </c>
      <c r="B196" s="39" t="s">
        <v>466</v>
      </c>
      <c r="C196" s="39" t="s">
        <v>613</v>
      </c>
      <c r="D196" s="2">
        <v>126</v>
      </c>
      <c r="E196" s="2">
        <v>99</v>
      </c>
      <c r="F196" s="2">
        <v>70</v>
      </c>
      <c r="G196" s="2">
        <v>126</v>
      </c>
      <c r="H196" s="2">
        <v>108</v>
      </c>
      <c r="I196" s="2">
        <v>99</v>
      </c>
      <c r="J196" s="2">
        <v>103</v>
      </c>
      <c r="K196" s="2">
        <v>116</v>
      </c>
      <c r="L196" s="2">
        <v>102</v>
      </c>
      <c r="M196" s="2">
        <v>103</v>
      </c>
      <c r="N196" s="2">
        <v>95</v>
      </c>
      <c r="O196" s="2">
        <v>122</v>
      </c>
    </row>
    <row r="197" spans="1:15" ht="15" customHeight="1" x14ac:dyDescent="0.3">
      <c r="A197" s="39" t="s">
        <v>467</v>
      </c>
      <c r="B197" s="39" t="s">
        <v>468</v>
      </c>
      <c r="C197" s="39" t="s">
        <v>613</v>
      </c>
      <c r="D197" s="2">
        <v>43</v>
      </c>
      <c r="E197" s="2">
        <v>35</v>
      </c>
      <c r="F197" s="2">
        <v>32</v>
      </c>
      <c r="G197" s="2">
        <v>27</v>
      </c>
      <c r="H197" s="2">
        <v>42</v>
      </c>
      <c r="I197" s="2">
        <v>33</v>
      </c>
      <c r="J197" s="2">
        <v>50</v>
      </c>
      <c r="K197" s="2">
        <v>27</v>
      </c>
      <c r="L197" s="2">
        <v>38</v>
      </c>
      <c r="M197" s="2">
        <v>32</v>
      </c>
      <c r="N197" s="2">
        <v>46</v>
      </c>
      <c r="O197" s="2">
        <v>24</v>
      </c>
    </row>
    <row r="198" spans="1:15" ht="15" customHeight="1" x14ac:dyDescent="0.3">
      <c r="A198" s="39" t="s">
        <v>469</v>
      </c>
      <c r="B198" s="39" t="s">
        <v>470</v>
      </c>
      <c r="C198" s="39" t="s">
        <v>613</v>
      </c>
      <c r="D198" s="2">
        <v>138</v>
      </c>
      <c r="E198" s="2">
        <v>123</v>
      </c>
      <c r="F198" s="2">
        <v>133</v>
      </c>
      <c r="G198" s="2">
        <v>135</v>
      </c>
      <c r="H198" s="2">
        <v>126</v>
      </c>
      <c r="I198" s="2">
        <v>137</v>
      </c>
      <c r="J198" s="2">
        <v>173</v>
      </c>
      <c r="K198" s="2">
        <v>121</v>
      </c>
      <c r="L198" s="2">
        <v>119</v>
      </c>
      <c r="M198" s="2">
        <v>141</v>
      </c>
      <c r="N198" s="2">
        <v>148</v>
      </c>
      <c r="O198" s="2">
        <v>119</v>
      </c>
    </row>
    <row r="199" spans="1:15" ht="15" customHeight="1" x14ac:dyDescent="0.3">
      <c r="A199" s="39" t="s">
        <v>471</v>
      </c>
      <c r="B199" s="39" t="s">
        <v>472</v>
      </c>
      <c r="C199" s="39" t="s">
        <v>613</v>
      </c>
      <c r="D199" s="2">
        <v>170</v>
      </c>
      <c r="E199" s="2">
        <v>113</v>
      </c>
      <c r="F199" s="2">
        <v>106</v>
      </c>
      <c r="G199" s="2">
        <v>155</v>
      </c>
      <c r="H199" s="2">
        <v>148</v>
      </c>
      <c r="I199" s="2">
        <v>101</v>
      </c>
      <c r="J199" s="2">
        <v>168</v>
      </c>
      <c r="K199" s="2">
        <v>126</v>
      </c>
      <c r="L199" s="2">
        <v>133</v>
      </c>
      <c r="M199" s="2">
        <v>154</v>
      </c>
      <c r="N199" s="2">
        <v>143</v>
      </c>
      <c r="O199" s="2">
        <v>114</v>
      </c>
    </row>
    <row r="200" spans="1:15" ht="15" customHeight="1" x14ac:dyDescent="0.3">
      <c r="A200" s="39" t="s">
        <v>473</v>
      </c>
      <c r="B200" s="39" t="s">
        <v>474</v>
      </c>
      <c r="C200" s="39" t="s">
        <v>613</v>
      </c>
      <c r="D200" s="2">
        <v>35</v>
      </c>
      <c r="E200" s="2">
        <v>27</v>
      </c>
      <c r="F200" s="2">
        <v>24</v>
      </c>
      <c r="G200" s="2">
        <v>46</v>
      </c>
      <c r="H200" s="2">
        <v>32</v>
      </c>
      <c r="I200" s="2">
        <v>29</v>
      </c>
      <c r="J200" s="2">
        <v>30</v>
      </c>
      <c r="K200" s="2">
        <v>37</v>
      </c>
      <c r="L200" s="2">
        <v>30</v>
      </c>
      <c r="M200" s="2">
        <v>38</v>
      </c>
      <c r="N200" s="2">
        <v>28</v>
      </c>
      <c r="O200" s="2">
        <v>32</v>
      </c>
    </row>
    <row r="201" spans="1:15" ht="15" customHeight="1" x14ac:dyDescent="0.3">
      <c r="A201" s="39" t="s">
        <v>475</v>
      </c>
      <c r="B201" s="39" t="s">
        <v>476</v>
      </c>
      <c r="C201" s="39" t="s">
        <v>613</v>
      </c>
      <c r="D201" s="2">
        <v>26</v>
      </c>
      <c r="E201" s="2">
        <v>0</v>
      </c>
      <c r="F201" s="2">
        <v>0</v>
      </c>
      <c r="G201" s="2">
        <v>31</v>
      </c>
      <c r="H201" s="2">
        <v>24</v>
      </c>
      <c r="I201" s="2">
        <v>0</v>
      </c>
      <c r="J201" s="2">
        <v>31</v>
      </c>
      <c r="K201" s="2">
        <v>28</v>
      </c>
      <c r="L201" s="2">
        <v>22</v>
      </c>
      <c r="M201" s="2">
        <v>38</v>
      </c>
      <c r="N201" s="2">
        <v>24</v>
      </c>
      <c r="O201" s="2">
        <v>31</v>
      </c>
    </row>
    <row r="202" spans="1:15" ht="15" customHeight="1" x14ac:dyDescent="0.3">
      <c r="A202" s="39" t="s">
        <v>477</v>
      </c>
      <c r="B202" s="39" t="s">
        <v>478</v>
      </c>
      <c r="C202" s="39" t="s">
        <v>613</v>
      </c>
      <c r="D202" s="2">
        <v>105</v>
      </c>
      <c r="E202" s="2">
        <v>98</v>
      </c>
      <c r="F202" s="2">
        <v>87</v>
      </c>
      <c r="G202" s="2">
        <v>115</v>
      </c>
      <c r="H202" s="2">
        <v>101</v>
      </c>
      <c r="I202" s="2">
        <v>95</v>
      </c>
      <c r="J202" s="2">
        <v>97</v>
      </c>
      <c r="K202" s="2">
        <v>107</v>
      </c>
      <c r="L202" s="2">
        <v>97</v>
      </c>
      <c r="M202" s="2">
        <v>138</v>
      </c>
      <c r="N202" s="2">
        <v>79</v>
      </c>
      <c r="O202" s="2">
        <v>107</v>
      </c>
    </row>
    <row r="203" spans="1:15" ht="15" customHeight="1" x14ac:dyDescent="0.3">
      <c r="A203" s="39" t="s">
        <v>479</v>
      </c>
      <c r="B203" s="39" t="s">
        <v>480</v>
      </c>
      <c r="C203" s="39" t="s">
        <v>613</v>
      </c>
      <c r="D203" s="2">
        <v>146</v>
      </c>
      <c r="E203" s="2">
        <v>140</v>
      </c>
      <c r="F203" s="2">
        <v>135</v>
      </c>
      <c r="G203" s="2">
        <v>167</v>
      </c>
      <c r="H203" s="2">
        <v>137</v>
      </c>
      <c r="I203" s="2">
        <v>142</v>
      </c>
      <c r="J203" s="2">
        <v>177</v>
      </c>
      <c r="K203" s="2">
        <v>153</v>
      </c>
      <c r="L203" s="2">
        <v>141</v>
      </c>
      <c r="M203" s="2">
        <v>161</v>
      </c>
      <c r="N203" s="2">
        <v>151</v>
      </c>
      <c r="O203" s="2">
        <v>152</v>
      </c>
    </row>
    <row r="204" spans="1:15" ht="15" customHeight="1" x14ac:dyDescent="0.3">
      <c r="A204" s="39" t="s">
        <v>481</v>
      </c>
      <c r="B204" s="39" t="s">
        <v>482</v>
      </c>
      <c r="C204" s="39" t="s">
        <v>613</v>
      </c>
      <c r="D204" s="2">
        <v>21</v>
      </c>
      <c r="E204" s="2">
        <v>34</v>
      </c>
      <c r="F204" s="2">
        <v>14</v>
      </c>
      <c r="G204" s="2">
        <v>27</v>
      </c>
      <c r="H204" s="2">
        <v>16</v>
      </c>
      <c r="I204" s="2">
        <v>31</v>
      </c>
      <c r="J204" s="2">
        <v>30</v>
      </c>
      <c r="K204" s="2">
        <v>21</v>
      </c>
      <c r="L204" s="2">
        <v>23</v>
      </c>
      <c r="M204" s="2">
        <v>24</v>
      </c>
      <c r="N204" s="2">
        <v>26</v>
      </c>
      <c r="O204" s="2">
        <v>20</v>
      </c>
    </row>
    <row r="205" spans="1:15" ht="15" customHeight="1" x14ac:dyDescent="0.3">
      <c r="A205" s="39" t="s">
        <v>483</v>
      </c>
      <c r="B205" s="39" t="s">
        <v>484</v>
      </c>
      <c r="C205" s="39" t="s">
        <v>613</v>
      </c>
      <c r="D205" s="2">
        <v>29</v>
      </c>
      <c r="E205" s="2">
        <v>24</v>
      </c>
      <c r="F205" s="2">
        <v>8</v>
      </c>
      <c r="G205" s="2">
        <v>27</v>
      </c>
      <c r="H205" s="2">
        <v>24</v>
      </c>
      <c r="I205" s="2">
        <v>20</v>
      </c>
      <c r="J205" s="2">
        <v>21</v>
      </c>
      <c r="K205" s="2">
        <v>19</v>
      </c>
      <c r="L205" s="2">
        <v>19</v>
      </c>
      <c r="M205" s="2">
        <v>29</v>
      </c>
      <c r="N205" s="2">
        <v>20</v>
      </c>
      <c r="O205" s="2">
        <v>16</v>
      </c>
    </row>
    <row r="206" spans="1:15" ht="15" customHeight="1" x14ac:dyDescent="0.3">
      <c r="A206" s="39" t="s">
        <v>485</v>
      </c>
      <c r="B206" s="39" t="s">
        <v>486</v>
      </c>
      <c r="C206" s="39" t="s">
        <v>613</v>
      </c>
      <c r="D206" s="2">
        <v>41</v>
      </c>
      <c r="E206" s="2">
        <v>22</v>
      </c>
      <c r="F206" s="2">
        <v>31</v>
      </c>
      <c r="G206" s="2">
        <v>37</v>
      </c>
      <c r="H206" s="2">
        <v>22</v>
      </c>
      <c r="I206" s="2">
        <v>24</v>
      </c>
      <c r="J206" s="2">
        <v>44</v>
      </c>
      <c r="K206" s="2">
        <v>26</v>
      </c>
      <c r="L206" s="2">
        <v>14</v>
      </c>
      <c r="M206" s="2">
        <v>33</v>
      </c>
      <c r="N206" s="2">
        <v>38</v>
      </c>
      <c r="O206" s="2">
        <v>26</v>
      </c>
    </row>
    <row r="207" spans="1:15" ht="15" customHeight="1" x14ac:dyDescent="0.3">
      <c r="A207" s="39" t="s">
        <v>487</v>
      </c>
      <c r="B207" s="39" t="s">
        <v>488</v>
      </c>
      <c r="C207" s="39" t="s">
        <v>613</v>
      </c>
      <c r="D207" s="2">
        <v>127</v>
      </c>
      <c r="E207" s="2">
        <v>124</v>
      </c>
      <c r="F207" s="2">
        <v>108</v>
      </c>
      <c r="G207" s="2">
        <v>128</v>
      </c>
      <c r="H207" s="2">
        <v>123</v>
      </c>
      <c r="I207" s="2">
        <v>117</v>
      </c>
      <c r="J207" s="2">
        <v>136</v>
      </c>
      <c r="K207" s="2">
        <v>113</v>
      </c>
      <c r="L207" s="2">
        <v>120</v>
      </c>
      <c r="M207" s="2">
        <v>159</v>
      </c>
      <c r="N207" s="2">
        <v>114</v>
      </c>
      <c r="O207" s="2">
        <v>133</v>
      </c>
    </row>
    <row r="208" spans="1:15" ht="15" customHeight="1" x14ac:dyDescent="0.3">
      <c r="A208" s="39" t="s">
        <v>489</v>
      </c>
      <c r="B208" s="39" t="s">
        <v>490</v>
      </c>
      <c r="C208" s="39" t="s">
        <v>613</v>
      </c>
      <c r="D208" s="2">
        <v>147</v>
      </c>
      <c r="E208" s="2">
        <v>126</v>
      </c>
      <c r="F208" s="2">
        <v>106</v>
      </c>
      <c r="G208" s="2">
        <v>168</v>
      </c>
      <c r="H208" s="2">
        <v>132</v>
      </c>
      <c r="I208" s="2">
        <v>115</v>
      </c>
      <c r="J208" s="2">
        <v>166</v>
      </c>
      <c r="K208" s="2">
        <v>137</v>
      </c>
      <c r="L208" s="2">
        <v>125</v>
      </c>
      <c r="M208" s="2">
        <v>160</v>
      </c>
      <c r="N208" s="2">
        <v>135</v>
      </c>
      <c r="O208" s="2">
        <v>145</v>
      </c>
    </row>
    <row r="209" spans="1:15" ht="15" customHeight="1" x14ac:dyDescent="0.3">
      <c r="A209" s="39" t="s">
        <v>491</v>
      </c>
      <c r="B209" s="39" t="s">
        <v>131</v>
      </c>
      <c r="C209" s="39" t="s">
        <v>613</v>
      </c>
      <c r="D209" s="2">
        <v>449</v>
      </c>
      <c r="E209" s="2">
        <v>414</v>
      </c>
      <c r="F209" s="2">
        <v>409</v>
      </c>
      <c r="G209" s="2">
        <v>487</v>
      </c>
      <c r="H209" s="2">
        <v>427</v>
      </c>
      <c r="I209" s="2">
        <v>420</v>
      </c>
      <c r="J209" s="2">
        <v>512</v>
      </c>
      <c r="K209" s="2">
        <v>422</v>
      </c>
      <c r="L209" s="2">
        <v>451</v>
      </c>
      <c r="M209" s="2">
        <v>494</v>
      </c>
      <c r="N209" s="2">
        <v>446</v>
      </c>
      <c r="O209" s="2">
        <v>392</v>
      </c>
    </row>
    <row r="210" spans="1:15" ht="15" customHeight="1" x14ac:dyDescent="0.3">
      <c r="A210" s="39" t="s">
        <v>492</v>
      </c>
      <c r="B210" s="39" t="s">
        <v>493</v>
      </c>
      <c r="C210" s="39" t="s">
        <v>613</v>
      </c>
      <c r="D210" s="2">
        <v>30</v>
      </c>
      <c r="E210" s="2">
        <v>19</v>
      </c>
      <c r="F210" s="2">
        <v>24</v>
      </c>
      <c r="G210" s="2">
        <v>29</v>
      </c>
      <c r="H210" s="2">
        <v>20</v>
      </c>
      <c r="I210" s="2">
        <v>18</v>
      </c>
      <c r="J210" s="2">
        <v>18</v>
      </c>
      <c r="K210" s="2">
        <v>22</v>
      </c>
      <c r="L210" s="2">
        <v>20</v>
      </c>
      <c r="M210" s="2">
        <v>22</v>
      </c>
      <c r="N210" s="2">
        <v>17</v>
      </c>
      <c r="O210" s="2">
        <v>22</v>
      </c>
    </row>
    <row r="211" spans="1:15" ht="15" customHeight="1" x14ac:dyDescent="0.3">
      <c r="A211" s="39" t="s">
        <v>494</v>
      </c>
      <c r="B211" s="39" t="s">
        <v>495</v>
      </c>
      <c r="C211" s="39" t="s">
        <v>613</v>
      </c>
      <c r="D211" s="2">
        <v>360</v>
      </c>
      <c r="E211" s="2">
        <v>279</v>
      </c>
      <c r="F211" s="2">
        <v>293</v>
      </c>
      <c r="G211" s="2">
        <v>315</v>
      </c>
      <c r="H211" s="2">
        <v>321</v>
      </c>
      <c r="I211" s="2">
        <v>273</v>
      </c>
      <c r="J211" s="2">
        <v>273</v>
      </c>
      <c r="K211" s="2">
        <v>283</v>
      </c>
      <c r="L211" s="2">
        <v>328</v>
      </c>
      <c r="M211" s="2">
        <v>334</v>
      </c>
      <c r="N211" s="2">
        <v>251</v>
      </c>
      <c r="O211" s="2">
        <v>282</v>
      </c>
    </row>
    <row r="212" spans="1:15" ht="15" customHeight="1" x14ac:dyDescent="0.3">
      <c r="A212" s="39" t="s">
        <v>496</v>
      </c>
      <c r="B212" s="39" t="s">
        <v>497</v>
      </c>
      <c r="C212" s="39" t="s">
        <v>613</v>
      </c>
      <c r="D212" s="2">
        <v>267</v>
      </c>
      <c r="E212" s="2">
        <v>235</v>
      </c>
      <c r="F212" s="2">
        <v>217</v>
      </c>
      <c r="G212" s="2">
        <v>289</v>
      </c>
      <c r="H212" s="2">
        <v>223</v>
      </c>
      <c r="I212" s="2">
        <v>236</v>
      </c>
      <c r="J212" s="2">
        <v>297</v>
      </c>
      <c r="K212" s="2">
        <v>249</v>
      </c>
      <c r="L212" s="2">
        <v>236</v>
      </c>
      <c r="M212" s="2">
        <v>284</v>
      </c>
      <c r="N212" s="2">
        <v>243</v>
      </c>
      <c r="O212" s="2">
        <v>243</v>
      </c>
    </row>
    <row r="213" spans="1:15" ht="15" customHeight="1" x14ac:dyDescent="0.3">
      <c r="A213" s="39" t="s">
        <v>498</v>
      </c>
      <c r="B213" s="39" t="s">
        <v>499</v>
      </c>
      <c r="C213" s="39" t="s">
        <v>613</v>
      </c>
      <c r="D213" s="2">
        <v>25</v>
      </c>
      <c r="E213" s="2">
        <v>25</v>
      </c>
      <c r="F213" s="2">
        <v>23</v>
      </c>
      <c r="G213" s="2">
        <v>32</v>
      </c>
      <c r="H213" s="2">
        <v>31</v>
      </c>
      <c r="I213" s="2">
        <v>21</v>
      </c>
      <c r="J213" s="2">
        <v>34</v>
      </c>
      <c r="K213" s="2">
        <v>27</v>
      </c>
      <c r="L213" s="2">
        <v>31</v>
      </c>
      <c r="M213" s="2">
        <v>30</v>
      </c>
      <c r="N213" s="2">
        <v>21</v>
      </c>
      <c r="O213" s="2">
        <v>32</v>
      </c>
    </row>
    <row r="214" spans="1:15" ht="15" customHeight="1" x14ac:dyDescent="0.3">
      <c r="A214" s="39" t="s">
        <v>500</v>
      </c>
      <c r="B214" s="39" t="s">
        <v>501</v>
      </c>
      <c r="C214" s="39" t="s">
        <v>613</v>
      </c>
      <c r="D214" s="2">
        <v>425</v>
      </c>
      <c r="E214" s="2">
        <v>398</v>
      </c>
      <c r="F214" s="2">
        <v>415</v>
      </c>
      <c r="G214" s="2">
        <v>371</v>
      </c>
      <c r="H214" s="2">
        <v>397</v>
      </c>
      <c r="I214" s="2">
        <v>396</v>
      </c>
      <c r="J214" s="2">
        <v>365</v>
      </c>
      <c r="K214" s="2">
        <v>334</v>
      </c>
      <c r="L214" s="2">
        <v>377</v>
      </c>
      <c r="M214" s="2">
        <v>320</v>
      </c>
      <c r="N214" s="2">
        <v>331</v>
      </c>
      <c r="O214" s="2">
        <v>310</v>
      </c>
    </row>
    <row r="215" spans="1:15" ht="15" customHeight="1" x14ac:dyDescent="0.3">
      <c r="A215" s="39" t="s">
        <v>502</v>
      </c>
      <c r="B215" s="39" t="s">
        <v>503</v>
      </c>
      <c r="C215" s="39" t="s">
        <v>613</v>
      </c>
      <c r="D215" s="2">
        <v>51</v>
      </c>
      <c r="E215" s="2">
        <v>49</v>
      </c>
      <c r="F215" s="2">
        <v>55</v>
      </c>
      <c r="G215" s="2">
        <v>77</v>
      </c>
      <c r="H215" s="2">
        <v>48</v>
      </c>
      <c r="I215" s="2">
        <v>48</v>
      </c>
      <c r="J215" s="2">
        <v>73</v>
      </c>
      <c r="K215" s="2">
        <v>65</v>
      </c>
      <c r="L215" s="2">
        <v>47</v>
      </c>
      <c r="M215" s="2">
        <v>76</v>
      </c>
      <c r="N215" s="2">
        <v>59</v>
      </c>
      <c r="O215" s="2">
        <v>66</v>
      </c>
    </row>
    <row r="216" spans="1:15" ht="15" customHeight="1" x14ac:dyDescent="0.3">
      <c r="A216" s="39" t="s">
        <v>504</v>
      </c>
      <c r="B216" s="39" t="s">
        <v>505</v>
      </c>
      <c r="C216" s="39" t="s">
        <v>613</v>
      </c>
      <c r="D216" s="2">
        <v>178</v>
      </c>
      <c r="E216" s="2">
        <v>140</v>
      </c>
      <c r="F216" s="2">
        <v>149</v>
      </c>
      <c r="G216" s="2">
        <v>162</v>
      </c>
      <c r="H216" s="2">
        <v>175</v>
      </c>
      <c r="I216" s="2">
        <v>141</v>
      </c>
      <c r="J216" s="2">
        <v>144</v>
      </c>
      <c r="K216" s="2">
        <v>146</v>
      </c>
      <c r="L216" s="2">
        <v>188</v>
      </c>
      <c r="M216" s="2">
        <v>171</v>
      </c>
      <c r="N216" s="2">
        <v>139</v>
      </c>
      <c r="O216" s="2">
        <v>124</v>
      </c>
    </row>
    <row r="217" spans="1:15" ht="15" customHeight="1" x14ac:dyDescent="0.3">
      <c r="A217" s="39" t="s">
        <v>506</v>
      </c>
      <c r="B217" s="39" t="s">
        <v>507</v>
      </c>
      <c r="C217" s="39" t="s">
        <v>613</v>
      </c>
      <c r="D217" s="2">
        <v>1338</v>
      </c>
      <c r="E217" s="2">
        <v>1174</v>
      </c>
      <c r="F217" s="2">
        <v>1091</v>
      </c>
      <c r="G217" s="2">
        <v>1397</v>
      </c>
      <c r="H217" s="2">
        <v>1197</v>
      </c>
      <c r="I217" s="2">
        <v>1074</v>
      </c>
      <c r="J217" s="2">
        <v>1473</v>
      </c>
      <c r="K217" s="2">
        <v>1215</v>
      </c>
      <c r="L217" s="2">
        <v>1173</v>
      </c>
      <c r="M217" s="2">
        <v>1445</v>
      </c>
      <c r="N217" s="2">
        <v>1242</v>
      </c>
      <c r="O217" s="2">
        <v>1153</v>
      </c>
    </row>
    <row r="218" spans="1:15" ht="15" customHeight="1" x14ac:dyDescent="0.3">
      <c r="A218" s="39" t="s">
        <v>508</v>
      </c>
      <c r="B218" s="39" t="s">
        <v>509</v>
      </c>
      <c r="C218" s="39" t="s">
        <v>613</v>
      </c>
      <c r="D218" s="2">
        <v>753</v>
      </c>
      <c r="E218" s="2">
        <v>725</v>
      </c>
      <c r="F218" s="2">
        <v>606</v>
      </c>
      <c r="G218" s="2">
        <v>774</v>
      </c>
      <c r="H218" s="2">
        <v>644</v>
      </c>
      <c r="I218" s="2">
        <v>684</v>
      </c>
      <c r="J218" s="2">
        <v>781</v>
      </c>
      <c r="K218" s="2">
        <v>706</v>
      </c>
      <c r="L218" s="2">
        <v>688</v>
      </c>
      <c r="M218" s="2">
        <v>852</v>
      </c>
      <c r="N218" s="2">
        <v>699</v>
      </c>
      <c r="O218" s="2">
        <v>697</v>
      </c>
    </row>
    <row r="219" spans="1:15" ht="15" customHeight="1" x14ac:dyDescent="0.3">
      <c r="A219" s="39" t="s">
        <v>510</v>
      </c>
      <c r="B219" s="39" t="s">
        <v>511</v>
      </c>
      <c r="C219" s="39" t="s">
        <v>613</v>
      </c>
      <c r="D219" s="2">
        <v>67</v>
      </c>
      <c r="E219" s="2">
        <v>43</v>
      </c>
      <c r="F219" s="2">
        <v>51</v>
      </c>
      <c r="G219" s="2">
        <v>82</v>
      </c>
      <c r="H219" s="2">
        <v>55</v>
      </c>
      <c r="I219" s="2">
        <v>40</v>
      </c>
      <c r="J219" s="2">
        <v>98</v>
      </c>
      <c r="K219" s="2">
        <v>73</v>
      </c>
      <c r="L219" s="2">
        <v>56</v>
      </c>
      <c r="M219" s="2">
        <v>81</v>
      </c>
      <c r="N219" s="2">
        <v>81</v>
      </c>
      <c r="O219" s="2">
        <v>69</v>
      </c>
    </row>
    <row r="220" spans="1:15" ht="15" customHeight="1" x14ac:dyDescent="0.3">
      <c r="A220" s="39" t="s">
        <v>512</v>
      </c>
      <c r="B220" s="39" t="s">
        <v>513</v>
      </c>
      <c r="C220" s="39" t="s">
        <v>613</v>
      </c>
      <c r="D220" s="2">
        <v>198</v>
      </c>
      <c r="E220" s="2">
        <v>181</v>
      </c>
      <c r="F220" s="2">
        <v>200</v>
      </c>
      <c r="G220" s="2">
        <v>213</v>
      </c>
      <c r="H220" s="2">
        <v>171</v>
      </c>
      <c r="I220" s="2">
        <v>179</v>
      </c>
      <c r="J220" s="2">
        <v>226</v>
      </c>
      <c r="K220" s="2">
        <v>173</v>
      </c>
      <c r="L220" s="2">
        <v>173</v>
      </c>
      <c r="M220" s="2">
        <v>221</v>
      </c>
      <c r="N220" s="2">
        <v>187</v>
      </c>
      <c r="O220" s="2">
        <v>153</v>
      </c>
    </row>
    <row r="221" spans="1:15" ht="15" customHeight="1" x14ac:dyDescent="0.3">
      <c r="A221" s="39" t="s">
        <v>514</v>
      </c>
      <c r="B221" s="39" t="s">
        <v>515</v>
      </c>
      <c r="C221" s="39" t="s">
        <v>613</v>
      </c>
      <c r="D221" s="2">
        <v>333</v>
      </c>
      <c r="E221" s="2">
        <v>262</v>
      </c>
      <c r="F221" s="2">
        <v>222</v>
      </c>
      <c r="G221" s="2">
        <v>312</v>
      </c>
      <c r="H221" s="2">
        <v>282</v>
      </c>
      <c r="I221" s="2">
        <v>227</v>
      </c>
      <c r="J221" s="2">
        <v>352</v>
      </c>
      <c r="K221" s="2">
        <v>258</v>
      </c>
      <c r="L221" s="2">
        <v>261</v>
      </c>
      <c r="M221" s="2">
        <v>331</v>
      </c>
      <c r="N221" s="2">
        <v>314</v>
      </c>
      <c r="O221" s="2">
        <v>241</v>
      </c>
    </row>
    <row r="222" spans="1:15" ht="15" customHeight="1" x14ac:dyDescent="0.3">
      <c r="A222" s="39" t="s">
        <v>516</v>
      </c>
      <c r="B222" s="39" t="s">
        <v>517</v>
      </c>
      <c r="C222" s="39" t="s">
        <v>613</v>
      </c>
      <c r="D222" s="2">
        <v>554</v>
      </c>
      <c r="E222" s="2">
        <v>399</v>
      </c>
      <c r="F222" s="2">
        <v>388</v>
      </c>
      <c r="G222" s="2">
        <v>584</v>
      </c>
      <c r="H222" s="2">
        <v>422</v>
      </c>
      <c r="I222" s="2">
        <v>381</v>
      </c>
      <c r="J222" s="2">
        <v>573</v>
      </c>
      <c r="K222" s="2">
        <v>513</v>
      </c>
      <c r="L222" s="2">
        <v>439</v>
      </c>
      <c r="M222" s="2">
        <v>553</v>
      </c>
      <c r="N222" s="2">
        <v>486</v>
      </c>
      <c r="O222" s="2">
        <v>500</v>
      </c>
    </row>
    <row r="223" spans="1:15" ht="15" customHeight="1" x14ac:dyDescent="0.3">
      <c r="A223" s="39" t="s">
        <v>518</v>
      </c>
      <c r="B223" s="39" t="s">
        <v>519</v>
      </c>
      <c r="C223" s="39" t="s">
        <v>613</v>
      </c>
      <c r="D223" s="2">
        <v>174</v>
      </c>
      <c r="E223" s="2">
        <v>133</v>
      </c>
      <c r="F223" s="2">
        <v>134</v>
      </c>
      <c r="G223" s="2">
        <v>161</v>
      </c>
      <c r="H223" s="2">
        <v>149</v>
      </c>
      <c r="I223" s="2">
        <v>141</v>
      </c>
      <c r="J223" s="2">
        <v>200</v>
      </c>
      <c r="K223" s="2">
        <v>132</v>
      </c>
      <c r="L223" s="2">
        <v>147</v>
      </c>
      <c r="M223" s="2">
        <v>178</v>
      </c>
      <c r="N223" s="2">
        <v>181</v>
      </c>
      <c r="O223" s="2">
        <v>131</v>
      </c>
    </row>
    <row r="224" spans="1:15" ht="15" customHeight="1" x14ac:dyDescent="0.3">
      <c r="A224" s="39" t="s">
        <v>520</v>
      </c>
      <c r="B224" s="39" t="s">
        <v>521</v>
      </c>
      <c r="C224" s="39" t="s">
        <v>613</v>
      </c>
      <c r="D224" s="2">
        <v>923</v>
      </c>
      <c r="E224" s="2">
        <v>788</v>
      </c>
      <c r="F224" s="2">
        <v>832</v>
      </c>
      <c r="G224" s="2">
        <v>964</v>
      </c>
      <c r="H224" s="2">
        <v>833</v>
      </c>
      <c r="I224" s="2">
        <v>782</v>
      </c>
      <c r="J224" s="2">
        <v>1039</v>
      </c>
      <c r="K224" s="2">
        <v>819</v>
      </c>
      <c r="L224" s="2">
        <v>842</v>
      </c>
      <c r="M224" s="2">
        <v>1079</v>
      </c>
      <c r="N224" s="2">
        <v>941</v>
      </c>
      <c r="O224" s="2">
        <v>765</v>
      </c>
    </row>
    <row r="225" spans="1:15" ht="15" customHeight="1" x14ac:dyDescent="0.3">
      <c r="A225" s="39" t="s">
        <v>522</v>
      </c>
      <c r="B225" s="39" t="s">
        <v>523</v>
      </c>
      <c r="C225" s="39" t="s">
        <v>613</v>
      </c>
      <c r="D225" s="2">
        <v>344</v>
      </c>
      <c r="E225" s="2">
        <v>292</v>
      </c>
      <c r="F225" s="2">
        <v>234</v>
      </c>
      <c r="G225" s="2">
        <v>352</v>
      </c>
      <c r="H225" s="2">
        <v>291</v>
      </c>
      <c r="I225" s="2">
        <v>267</v>
      </c>
      <c r="J225" s="2">
        <v>415</v>
      </c>
      <c r="K225" s="2">
        <v>274</v>
      </c>
      <c r="L225" s="2">
        <v>303</v>
      </c>
      <c r="M225" s="2">
        <v>366</v>
      </c>
      <c r="N225" s="2">
        <v>314</v>
      </c>
      <c r="O225" s="2">
        <v>281</v>
      </c>
    </row>
    <row r="226" spans="1:15" ht="15" customHeight="1" x14ac:dyDescent="0.3">
      <c r="A226" s="39" t="s">
        <v>524</v>
      </c>
      <c r="B226" s="39" t="s">
        <v>133</v>
      </c>
      <c r="C226" s="39" t="s">
        <v>613</v>
      </c>
      <c r="D226" s="2">
        <v>916</v>
      </c>
      <c r="E226" s="2">
        <v>776</v>
      </c>
      <c r="F226" s="2">
        <v>722</v>
      </c>
      <c r="G226" s="2">
        <v>829</v>
      </c>
      <c r="H226" s="2">
        <v>828</v>
      </c>
      <c r="I226" s="2">
        <v>765</v>
      </c>
      <c r="J226" s="2">
        <v>879</v>
      </c>
      <c r="K226" s="2">
        <v>734</v>
      </c>
      <c r="L226" s="2">
        <v>804</v>
      </c>
      <c r="M226" s="2">
        <v>952</v>
      </c>
      <c r="N226" s="2">
        <v>761</v>
      </c>
      <c r="O226" s="2">
        <v>732</v>
      </c>
    </row>
    <row r="227" spans="1:15" ht="15" customHeight="1" x14ac:dyDescent="0.3">
      <c r="A227" s="39" t="s">
        <v>525</v>
      </c>
      <c r="B227" s="39" t="s">
        <v>526</v>
      </c>
      <c r="C227" s="39" t="s">
        <v>613</v>
      </c>
      <c r="D227" s="2">
        <v>84</v>
      </c>
      <c r="E227" s="2">
        <v>53</v>
      </c>
      <c r="F227" s="2">
        <v>48</v>
      </c>
      <c r="G227" s="2">
        <v>56</v>
      </c>
      <c r="H227" s="2">
        <v>54</v>
      </c>
      <c r="I227" s="2">
        <v>49</v>
      </c>
      <c r="J227" s="2">
        <v>66</v>
      </c>
      <c r="K227" s="2">
        <v>55</v>
      </c>
      <c r="L227" s="2">
        <v>47</v>
      </c>
      <c r="M227" s="2">
        <v>58</v>
      </c>
      <c r="N227" s="2">
        <v>40</v>
      </c>
      <c r="O227" s="2">
        <v>57</v>
      </c>
    </row>
    <row r="228" spans="1:15" ht="15" customHeight="1" x14ac:dyDescent="0.3">
      <c r="A228" s="39" t="s">
        <v>527</v>
      </c>
      <c r="B228" s="39" t="s">
        <v>528</v>
      </c>
      <c r="C228" s="39" t="s">
        <v>613</v>
      </c>
      <c r="D228" s="2">
        <v>117</v>
      </c>
      <c r="E228" s="2">
        <v>105</v>
      </c>
      <c r="F228" s="2">
        <v>83</v>
      </c>
      <c r="G228" s="2">
        <v>121</v>
      </c>
      <c r="H228" s="2">
        <v>116</v>
      </c>
      <c r="I228" s="2">
        <v>103</v>
      </c>
      <c r="J228" s="2">
        <v>101</v>
      </c>
      <c r="K228" s="2">
        <v>113</v>
      </c>
      <c r="L228" s="2">
        <v>119</v>
      </c>
      <c r="M228" s="2">
        <v>96</v>
      </c>
      <c r="N228" s="2">
        <v>95</v>
      </c>
      <c r="O228" s="2">
        <v>116</v>
      </c>
    </row>
    <row r="229" spans="1:15" ht="15" customHeight="1" x14ac:dyDescent="0.3">
      <c r="A229" s="39" t="s">
        <v>529</v>
      </c>
      <c r="B229" s="39" t="s">
        <v>530</v>
      </c>
      <c r="C229" s="39" t="s">
        <v>613</v>
      </c>
      <c r="D229" s="2">
        <v>121</v>
      </c>
      <c r="E229" s="2">
        <v>87</v>
      </c>
      <c r="F229" s="2">
        <v>107</v>
      </c>
      <c r="G229" s="2">
        <v>111</v>
      </c>
      <c r="H229" s="2">
        <v>118</v>
      </c>
      <c r="I229" s="2">
        <v>86</v>
      </c>
      <c r="J229" s="2">
        <v>67</v>
      </c>
      <c r="K229" s="2">
        <v>68</v>
      </c>
      <c r="L229" s="2">
        <v>90</v>
      </c>
      <c r="M229" s="2">
        <v>91</v>
      </c>
      <c r="N229" s="2">
        <v>63</v>
      </c>
      <c r="O229" s="2">
        <v>80</v>
      </c>
    </row>
    <row r="230" spans="1:15" ht="15" customHeight="1" x14ac:dyDescent="0.3">
      <c r="A230" s="39" t="s">
        <v>531</v>
      </c>
      <c r="B230" s="39" t="s">
        <v>532</v>
      </c>
      <c r="C230" s="39" t="s">
        <v>613</v>
      </c>
      <c r="D230" s="2">
        <v>60</v>
      </c>
      <c r="E230" s="2">
        <v>42</v>
      </c>
      <c r="F230" s="2">
        <v>39</v>
      </c>
      <c r="G230" s="2">
        <v>56</v>
      </c>
      <c r="H230" s="2">
        <v>48</v>
      </c>
      <c r="I230" s="2">
        <v>43</v>
      </c>
      <c r="J230" s="2">
        <v>48</v>
      </c>
      <c r="K230" s="2">
        <v>46</v>
      </c>
      <c r="L230" s="2">
        <v>58</v>
      </c>
      <c r="M230" s="2">
        <v>60</v>
      </c>
      <c r="N230" s="2">
        <v>37</v>
      </c>
      <c r="O230" s="2">
        <v>58</v>
      </c>
    </row>
    <row r="231" spans="1:15" ht="15" customHeight="1" x14ac:dyDescent="0.3">
      <c r="A231" s="39" t="s">
        <v>533</v>
      </c>
      <c r="B231" s="39" t="s">
        <v>534</v>
      </c>
      <c r="C231" s="39" t="s">
        <v>613</v>
      </c>
      <c r="D231" s="2">
        <v>88</v>
      </c>
      <c r="E231" s="2">
        <v>100</v>
      </c>
      <c r="F231" s="2">
        <v>116</v>
      </c>
      <c r="G231" s="2">
        <v>109</v>
      </c>
      <c r="H231" s="2">
        <v>85</v>
      </c>
      <c r="I231" s="2">
        <v>100</v>
      </c>
      <c r="J231" s="2">
        <v>95</v>
      </c>
      <c r="K231" s="2">
        <v>98</v>
      </c>
      <c r="L231" s="2">
        <v>94</v>
      </c>
      <c r="M231" s="2">
        <v>100</v>
      </c>
      <c r="N231" s="2">
        <v>79</v>
      </c>
      <c r="O231" s="2">
        <v>100</v>
      </c>
    </row>
    <row r="232" spans="1:15" ht="15" customHeight="1" x14ac:dyDescent="0.3">
      <c r="A232" s="39" t="s">
        <v>535</v>
      </c>
      <c r="B232" s="39" t="s">
        <v>536</v>
      </c>
      <c r="C232" s="39" t="s">
        <v>613</v>
      </c>
      <c r="D232" s="2">
        <v>22</v>
      </c>
      <c r="E232" s="2">
        <v>28</v>
      </c>
      <c r="F232" s="2">
        <v>30</v>
      </c>
      <c r="G232" s="2">
        <v>24</v>
      </c>
      <c r="H232" s="2">
        <v>24</v>
      </c>
      <c r="I232" s="2">
        <v>38</v>
      </c>
      <c r="J232" s="2">
        <v>50</v>
      </c>
      <c r="K232" s="2">
        <v>22</v>
      </c>
      <c r="L232" s="2">
        <v>25</v>
      </c>
      <c r="M232" s="2">
        <v>40</v>
      </c>
      <c r="N232" s="2">
        <v>47</v>
      </c>
      <c r="O232" s="2">
        <v>26</v>
      </c>
    </row>
    <row r="233" spans="1:15" ht="15" customHeight="1" x14ac:dyDescent="0.3">
      <c r="A233" s="39" t="s">
        <v>537</v>
      </c>
      <c r="B233" s="39" t="s">
        <v>538</v>
      </c>
      <c r="C233" s="39" t="s">
        <v>613</v>
      </c>
      <c r="D233" s="2">
        <v>89</v>
      </c>
      <c r="E233" s="2">
        <v>62</v>
      </c>
      <c r="F233" s="2">
        <v>71</v>
      </c>
      <c r="G233" s="2">
        <v>68</v>
      </c>
      <c r="H233" s="2">
        <v>84</v>
      </c>
      <c r="I233" s="2">
        <v>65</v>
      </c>
      <c r="J233" s="2">
        <v>76</v>
      </c>
      <c r="K233" s="2">
        <v>67</v>
      </c>
      <c r="L233" s="2">
        <v>81</v>
      </c>
      <c r="M233" s="2">
        <v>71</v>
      </c>
      <c r="N233" s="2">
        <v>77</v>
      </c>
      <c r="O233" s="2">
        <v>64</v>
      </c>
    </row>
    <row r="234" spans="1:15" ht="15" customHeight="1" x14ac:dyDescent="0.3">
      <c r="A234" s="39" t="s">
        <v>539</v>
      </c>
      <c r="B234" s="39" t="s">
        <v>540</v>
      </c>
      <c r="C234" s="39" t="s">
        <v>613</v>
      </c>
      <c r="D234" s="2">
        <v>258</v>
      </c>
      <c r="E234" s="2">
        <v>254</v>
      </c>
      <c r="F234" s="2">
        <v>222</v>
      </c>
      <c r="G234" s="2">
        <v>286</v>
      </c>
      <c r="H234" s="2">
        <v>246</v>
      </c>
      <c r="I234" s="2">
        <v>242</v>
      </c>
      <c r="J234" s="2">
        <v>270</v>
      </c>
      <c r="K234" s="2">
        <v>266</v>
      </c>
      <c r="L234" s="2">
        <v>231</v>
      </c>
      <c r="M234" s="2">
        <v>275</v>
      </c>
      <c r="N234" s="2">
        <v>235</v>
      </c>
      <c r="O234" s="2">
        <v>266</v>
      </c>
    </row>
    <row r="235" spans="1:15" ht="15" customHeight="1" x14ac:dyDescent="0.3">
      <c r="A235" s="39" t="s">
        <v>541</v>
      </c>
      <c r="B235" s="39" t="s">
        <v>542</v>
      </c>
      <c r="C235" s="39" t="s">
        <v>613</v>
      </c>
      <c r="D235" s="2">
        <v>66</v>
      </c>
      <c r="E235" s="2">
        <v>46</v>
      </c>
      <c r="F235" s="2">
        <v>53</v>
      </c>
      <c r="G235" s="2">
        <v>78</v>
      </c>
      <c r="H235" s="2">
        <v>60</v>
      </c>
      <c r="I235" s="2">
        <v>48</v>
      </c>
      <c r="J235" s="2">
        <v>84</v>
      </c>
      <c r="K235" s="2">
        <v>67</v>
      </c>
      <c r="L235" s="2">
        <v>52</v>
      </c>
      <c r="M235" s="2">
        <v>58</v>
      </c>
      <c r="N235" s="2">
        <v>74</v>
      </c>
      <c r="O235" s="2">
        <v>64</v>
      </c>
    </row>
    <row r="236" spans="1:15" ht="15" customHeight="1" x14ac:dyDescent="0.3">
      <c r="A236" s="39" t="s">
        <v>543</v>
      </c>
      <c r="B236" s="39" t="s">
        <v>135</v>
      </c>
      <c r="C236" s="39" t="s">
        <v>613</v>
      </c>
      <c r="D236" s="2">
        <v>642</v>
      </c>
      <c r="E236" s="2">
        <v>575</v>
      </c>
      <c r="F236" s="2">
        <v>591</v>
      </c>
      <c r="G236" s="2">
        <v>642</v>
      </c>
      <c r="H236" s="2">
        <v>588</v>
      </c>
      <c r="I236" s="2">
        <v>571</v>
      </c>
      <c r="J236" s="2">
        <v>719</v>
      </c>
      <c r="K236" s="2">
        <v>588</v>
      </c>
      <c r="L236" s="2">
        <v>638</v>
      </c>
      <c r="M236" s="2">
        <v>667</v>
      </c>
      <c r="N236" s="2">
        <v>618</v>
      </c>
      <c r="O236" s="2">
        <v>567</v>
      </c>
    </row>
    <row r="237" spans="1:15" ht="15" customHeight="1" x14ac:dyDescent="0.3">
      <c r="A237" s="39" t="s">
        <v>544</v>
      </c>
      <c r="B237" s="39" t="s">
        <v>545</v>
      </c>
      <c r="C237" s="39" t="s">
        <v>613</v>
      </c>
      <c r="D237" s="2">
        <v>60</v>
      </c>
      <c r="E237" s="2">
        <v>45</v>
      </c>
      <c r="F237" s="2">
        <v>62</v>
      </c>
      <c r="G237" s="2">
        <v>91</v>
      </c>
      <c r="H237" s="2">
        <v>53</v>
      </c>
      <c r="I237" s="2">
        <v>47</v>
      </c>
      <c r="J237" s="2">
        <v>82</v>
      </c>
      <c r="K237" s="2">
        <v>72</v>
      </c>
      <c r="L237" s="2">
        <v>49</v>
      </c>
      <c r="M237" s="2">
        <v>42</v>
      </c>
      <c r="N237" s="2">
        <v>63</v>
      </c>
      <c r="O237" s="2">
        <v>64</v>
      </c>
    </row>
    <row r="238" spans="1:15" ht="15" customHeight="1" x14ac:dyDescent="0.3">
      <c r="A238" s="39" t="s">
        <v>546</v>
      </c>
      <c r="B238" s="39" t="s">
        <v>547</v>
      </c>
      <c r="C238" s="39" t="s">
        <v>613</v>
      </c>
      <c r="D238" s="2">
        <v>32</v>
      </c>
      <c r="E238" s="2">
        <v>65</v>
      </c>
      <c r="F238" s="2">
        <v>39</v>
      </c>
      <c r="G238" s="2">
        <v>49</v>
      </c>
      <c r="H238" s="2">
        <v>33</v>
      </c>
      <c r="I238" s="2">
        <v>67</v>
      </c>
      <c r="J238" s="2">
        <v>46</v>
      </c>
      <c r="K238" s="2">
        <v>41</v>
      </c>
      <c r="L238" s="2">
        <v>42</v>
      </c>
      <c r="M238" s="2">
        <v>50</v>
      </c>
      <c r="N238" s="2">
        <v>45</v>
      </c>
      <c r="O238" s="2">
        <v>38</v>
      </c>
    </row>
    <row r="239" spans="1:15" ht="15" customHeight="1" x14ac:dyDescent="0.3">
      <c r="A239" s="39" t="s">
        <v>548</v>
      </c>
      <c r="B239" s="39" t="s">
        <v>549</v>
      </c>
      <c r="C239" s="39" t="s">
        <v>613</v>
      </c>
      <c r="D239" s="2">
        <v>288</v>
      </c>
      <c r="E239" s="2">
        <v>229</v>
      </c>
      <c r="F239" s="2">
        <v>233</v>
      </c>
      <c r="G239" s="2">
        <v>279</v>
      </c>
      <c r="H239" s="2">
        <v>268</v>
      </c>
      <c r="I239" s="2">
        <v>217</v>
      </c>
      <c r="J239" s="2">
        <v>275</v>
      </c>
      <c r="K239" s="2">
        <v>259</v>
      </c>
      <c r="L239" s="2">
        <v>268</v>
      </c>
      <c r="M239" s="2">
        <v>303</v>
      </c>
      <c r="N239" s="2">
        <v>237</v>
      </c>
      <c r="O239" s="2">
        <v>247</v>
      </c>
    </row>
    <row r="240" spans="1:15" ht="15" customHeight="1" x14ac:dyDescent="0.3">
      <c r="A240" s="39" t="s">
        <v>550</v>
      </c>
      <c r="B240" s="39" t="s">
        <v>551</v>
      </c>
      <c r="C240" s="39" t="s">
        <v>613</v>
      </c>
      <c r="D240" s="2">
        <v>31</v>
      </c>
      <c r="E240" s="2">
        <v>28</v>
      </c>
      <c r="F240" s="2">
        <v>23</v>
      </c>
      <c r="G240" s="2">
        <v>31</v>
      </c>
      <c r="H240" s="2">
        <v>31</v>
      </c>
      <c r="I240" s="2">
        <v>29</v>
      </c>
      <c r="J240" s="2">
        <v>30</v>
      </c>
      <c r="K240" s="2">
        <v>28</v>
      </c>
      <c r="L240" s="2">
        <v>30</v>
      </c>
      <c r="M240" s="2">
        <v>24</v>
      </c>
      <c r="N240" s="2">
        <v>27</v>
      </c>
      <c r="O240" s="2">
        <v>30</v>
      </c>
    </row>
    <row r="241" spans="1:15" ht="15" customHeight="1" x14ac:dyDescent="0.3">
      <c r="A241" s="39" t="s">
        <v>552</v>
      </c>
      <c r="B241" s="39" t="s">
        <v>553</v>
      </c>
      <c r="C241" s="39" t="s">
        <v>613</v>
      </c>
      <c r="D241" s="2">
        <v>58</v>
      </c>
      <c r="E241" s="2">
        <v>40</v>
      </c>
      <c r="F241" s="2">
        <v>62</v>
      </c>
      <c r="G241" s="2">
        <v>28</v>
      </c>
      <c r="H241" s="2">
        <v>43</v>
      </c>
      <c r="I241" s="2">
        <v>44</v>
      </c>
      <c r="J241" s="2">
        <v>37</v>
      </c>
      <c r="K241" s="2">
        <v>28</v>
      </c>
      <c r="L241" s="2">
        <v>44</v>
      </c>
      <c r="M241" s="2">
        <v>42</v>
      </c>
      <c r="N241" s="2">
        <v>30</v>
      </c>
      <c r="O241" s="2">
        <v>26</v>
      </c>
    </row>
    <row r="242" spans="1:15" ht="15" customHeight="1" x14ac:dyDescent="0.3">
      <c r="A242" s="39" t="s">
        <v>554</v>
      </c>
      <c r="B242" s="39" t="s">
        <v>555</v>
      </c>
      <c r="C242" s="39" t="s">
        <v>613</v>
      </c>
      <c r="D242" s="2">
        <v>48</v>
      </c>
      <c r="E242" s="2">
        <v>44</v>
      </c>
      <c r="F242" s="2">
        <v>31</v>
      </c>
      <c r="G242" s="2">
        <v>50</v>
      </c>
      <c r="H242" s="2">
        <v>34</v>
      </c>
      <c r="I242" s="2">
        <v>42</v>
      </c>
      <c r="J242" s="2">
        <v>58</v>
      </c>
      <c r="K242" s="2">
        <v>43</v>
      </c>
      <c r="L242" s="2">
        <v>33</v>
      </c>
      <c r="M242" s="2">
        <v>54</v>
      </c>
      <c r="N242" s="2">
        <v>32</v>
      </c>
      <c r="O242" s="2">
        <v>44</v>
      </c>
    </row>
    <row r="243" spans="1:15" ht="15" customHeight="1" x14ac:dyDescent="0.3">
      <c r="A243" s="39" t="s">
        <v>556</v>
      </c>
      <c r="B243" s="39" t="s">
        <v>557</v>
      </c>
      <c r="C243" s="39" t="s">
        <v>613</v>
      </c>
      <c r="D243" s="2">
        <v>39</v>
      </c>
      <c r="E243" s="2">
        <v>42</v>
      </c>
      <c r="F243" s="2">
        <v>35</v>
      </c>
      <c r="G243" s="2">
        <v>36</v>
      </c>
      <c r="H243" s="2">
        <v>40</v>
      </c>
      <c r="I243" s="2">
        <v>36</v>
      </c>
      <c r="J243" s="2">
        <v>37</v>
      </c>
      <c r="K243" s="2">
        <v>32</v>
      </c>
      <c r="L243" s="2">
        <v>41</v>
      </c>
      <c r="M243" s="2">
        <v>40</v>
      </c>
      <c r="N243" s="2">
        <v>37</v>
      </c>
      <c r="O243" s="2">
        <v>34</v>
      </c>
    </row>
    <row r="244" spans="1:15" ht="15" customHeight="1" x14ac:dyDescent="0.3">
      <c r="A244" s="39" t="s">
        <v>558</v>
      </c>
      <c r="B244" s="39" t="s">
        <v>559</v>
      </c>
      <c r="C244" s="39" t="s">
        <v>613</v>
      </c>
      <c r="D244" s="2">
        <v>133</v>
      </c>
      <c r="E244" s="2">
        <v>137</v>
      </c>
      <c r="F244" s="2">
        <v>120</v>
      </c>
      <c r="G244" s="2">
        <v>165</v>
      </c>
      <c r="H244" s="2">
        <v>117</v>
      </c>
      <c r="I244" s="2">
        <v>125</v>
      </c>
      <c r="J244" s="2">
        <v>145</v>
      </c>
      <c r="K244" s="2">
        <v>143</v>
      </c>
      <c r="L244" s="2">
        <v>123</v>
      </c>
      <c r="M244" s="2">
        <v>132</v>
      </c>
      <c r="N244" s="2">
        <v>128</v>
      </c>
      <c r="O244" s="2">
        <v>141</v>
      </c>
    </row>
    <row r="245" spans="1:15" ht="15" customHeight="1" x14ac:dyDescent="0.3">
      <c r="A245" s="39" t="s">
        <v>560</v>
      </c>
      <c r="B245" s="39" t="s">
        <v>561</v>
      </c>
      <c r="C245" s="39" t="s">
        <v>613</v>
      </c>
      <c r="D245" s="2">
        <v>40</v>
      </c>
      <c r="E245" s="2">
        <v>35</v>
      </c>
      <c r="F245" s="2">
        <v>39</v>
      </c>
      <c r="G245" s="2">
        <v>41</v>
      </c>
      <c r="H245" s="2">
        <v>33</v>
      </c>
      <c r="I245" s="2">
        <v>38</v>
      </c>
      <c r="J245" s="2">
        <v>28</v>
      </c>
      <c r="K245" s="2">
        <v>37</v>
      </c>
      <c r="L245" s="2">
        <v>35</v>
      </c>
      <c r="M245" s="2">
        <v>45</v>
      </c>
      <c r="N245" s="2">
        <v>22</v>
      </c>
      <c r="O245" s="2">
        <v>38</v>
      </c>
    </row>
    <row r="246" spans="1:15" ht="15" customHeight="1" x14ac:dyDescent="0.3">
      <c r="A246" s="39" t="s">
        <v>562</v>
      </c>
      <c r="B246" s="39" t="s">
        <v>563</v>
      </c>
      <c r="C246" s="39" t="s">
        <v>613</v>
      </c>
      <c r="D246" s="2">
        <v>32</v>
      </c>
      <c r="E246" s="2">
        <v>30</v>
      </c>
      <c r="F246" s="2">
        <v>12</v>
      </c>
      <c r="G246" s="2">
        <v>32</v>
      </c>
      <c r="H246" s="2">
        <v>34</v>
      </c>
      <c r="I246" s="2">
        <v>20</v>
      </c>
      <c r="J246" s="2">
        <v>32</v>
      </c>
      <c r="K246" s="2">
        <v>30</v>
      </c>
      <c r="L246" s="2">
        <v>27</v>
      </c>
      <c r="M246" s="2">
        <v>37</v>
      </c>
      <c r="N246" s="2">
        <v>37</v>
      </c>
      <c r="O246" s="2">
        <v>29</v>
      </c>
    </row>
    <row r="247" spans="1:15" ht="15" customHeight="1" x14ac:dyDescent="0.3">
      <c r="A247" s="39" t="s">
        <v>564</v>
      </c>
      <c r="B247" s="39" t="s">
        <v>565</v>
      </c>
      <c r="C247" s="39" t="s">
        <v>613</v>
      </c>
      <c r="D247" s="2">
        <v>57</v>
      </c>
      <c r="E247" s="2">
        <v>49</v>
      </c>
      <c r="F247" s="2">
        <v>53</v>
      </c>
      <c r="G247" s="2">
        <v>57</v>
      </c>
      <c r="H247" s="2">
        <v>48</v>
      </c>
      <c r="I247" s="2">
        <v>45</v>
      </c>
      <c r="J247" s="2">
        <v>64</v>
      </c>
      <c r="K247" s="2">
        <v>51</v>
      </c>
      <c r="L247" s="2">
        <v>40</v>
      </c>
      <c r="M247" s="2">
        <v>60</v>
      </c>
      <c r="N247" s="2">
        <v>50</v>
      </c>
      <c r="O247" s="2">
        <v>50</v>
      </c>
    </row>
    <row r="248" spans="1:15" ht="15" customHeight="1" x14ac:dyDescent="0.3">
      <c r="A248" s="39" t="s">
        <v>566</v>
      </c>
      <c r="B248" s="39" t="s">
        <v>567</v>
      </c>
      <c r="C248" s="39" t="s">
        <v>613</v>
      </c>
      <c r="D248" s="2">
        <v>65</v>
      </c>
      <c r="E248" s="2">
        <v>60</v>
      </c>
      <c r="F248" s="2">
        <v>75</v>
      </c>
      <c r="G248" s="2">
        <v>67</v>
      </c>
      <c r="H248" s="2">
        <v>57</v>
      </c>
      <c r="I248" s="2">
        <v>49</v>
      </c>
      <c r="J248" s="2">
        <v>77</v>
      </c>
      <c r="K248" s="2">
        <v>61</v>
      </c>
      <c r="L248" s="2">
        <v>64</v>
      </c>
      <c r="M248" s="2">
        <v>53</v>
      </c>
      <c r="N248" s="2">
        <v>73</v>
      </c>
      <c r="O248" s="2">
        <v>64</v>
      </c>
    </row>
    <row r="249" spans="1:15" ht="15" customHeight="1" x14ac:dyDescent="0.3">
      <c r="A249" s="39" t="s">
        <v>568</v>
      </c>
      <c r="B249" s="39" t="s">
        <v>137</v>
      </c>
      <c r="C249" s="39" t="s">
        <v>613</v>
      </c>
      <c r="D249" s="2">
        <v>518</v>
      </c>
      <c r="E249" s="2">
        <v>442</v>
      </c>
      <c r="F249" s="2">
        <v>437</v>
      </c>
      <c r="G249" s="2">
        <v>551</v>
      </c>
      <c r="H249" s="2">
        <v>456</v>
      </c>
      <c r="I249" s="2">
        <v>425</v>
      </c>
      <c r="J249" s="2">
        <v>494</v>
      </c>
      <c r="K249" s="2">
        <v>498</v>
      </c>
      <c r="L249" s="2">
        <v>471</v>
      </c>
      <c r="M249" s="2">
        <v>519</v>
      </c>
      <c r="N249" s="2">
        <v>434</v>
      </c>
      <c r="O249" s="2">
        <v>493</v>
      </c>
    </row>
    <row r="250" spans="1:15" ht="15" customHeight="1" x14ac:dyDescent="0.3">
      <c r="A250" s="39" t="s">
        <v>569</v>
      </c>
      <c r="B250" s="39" t="s">
        <v>570</v>
      </c>
      <c r="C250" s="39" t="s">
        <v>613</v>
      </c>
      <c r="D250" s="2">
        <v>39</v>
      </c>
      <c r="E250" s="2">
        <v>32</v>
      </c>
      <c r="F250" s="2">
        <v>32</v>
      </c>
      <c r="G250" s="2">
        <v>38</v>
      </c>
      <c r="H250" s="2">
        <v>40</v>
      </c>
      <c r="I250" s="2">
        <v>37</v>
      </c>
      <c r="J250" s="2">
        <v>51</v>
      </c>
      <c r="K250" s="2">
        <v>40</v>
      </c>
      <c r="L250" s="2">
        <v>36</v>
      </c>
      <c r="M250" s="2">
        <v>45</v>
      </c>
      <c r="N250" s="2">
        <v>47</v>
      </c>
      <c r="O250" s="2">
        <v>41</v>
      </c>
    </row>
    <row r="251" spans="1:15" ht="15" customHeight="1" x14ac:dyDescent="0.3">
      <c r="A251" s="39" t="s">
        <v>571</v>
      </c>
      <c r="B251" s="39" t="s">
        <v>572</v>
      </c>
      <c r="C251" s="39" t="s">
        <v>613</v>
      </c>
      <c r="D251" s="2">
        <v>54</v>
      </c>
      <c r="E251" s="2">
        <v>31</v>
      </c>
      <c r="F251" s="2">
        <v>49</v>
      </c>
      <c r="G251" s="2">
        <v>54</v>
      </c>
      <c r="H251" s="2">
        <v>45</v>
      </c>
      <c r="I251" s="2">
        <v>29</v>
      </c>
      <c r="J251" s="2">
        <v>49</v>
      </c>
      <c r="K251" s="2">
        <v>41</v>
      </c>
      <c r="L251" s="2">
        <v>43</v>
      </c>
      <c r="M251" s="2">
        <v>57</v>
      </c>
      <c r="N251" s="2">
        <v>46</v>
      </c>
      <c r="O251" s="2">
        <v>42</v>
      </c>
    </row>
    <row r="252" spans="1:15" ht="15" customHeight="1" x14ac:dyDescent="0.3">
      <c r="A252" s="39" t="s">
        <v>573</v>
      </c>
      <c r="B252" s="39" t="s">
        <v>574</v>
      </c>
      <c r="C252" s="39" t="s">
        <v>613</v>
      </c>
      <c r="D252" s="2">
        <v>88</v>
      </c>
      <c r="E252" s="2">
        <v>86</v>
      </c>
      <c r="F252" s="2">
        <v>68</v>
      </c>
      <c r="G252" s="2">
        <v>86</v>
      </c>
      <c r="H252" s="2">
        <v>77</v>
      </c>
      <c r="I252" s="2">
        <v>85</v>
      </c>
      <c r="J252" s="2">
        <v>66</v>
      </c>
      <c r="K252" s="2">
        <v>85</v>
      </c>
      <c r="L252" s="2">
        <v>83</v>
      </c>
      <c r="M252" s="2">
        <v>85</v>
      </c>
      <c r="N252" s="2">
        <v>59</v>
      </c>
      <c r="O252" s="2">
        <v>83</v>
      </c>
    </row>
    <row r="253" spans="1:15" ht="15" customHeight="1" x14ac:dyDescent="0.3">
      <c r="A253" s="39" t="s">
        <v>575</v>
      </c>
      <c r="B253" s="39" t="s">
        <v>576</v>
      </c>
      <c r="C253" s="39" t="s">
        <v>613</v>
      </c>
      <c r="D253" s="2">
        <v>92</v>
      </c>
      <c r="E253" s="2">
        <v>92</v>
      </c>
      <c r="F253" s="2">
        <v>95</v>
      </c>
      <c r="G253" s="2">
        <v>100</v>
      </c>
      <c r="H253" s="2">
        <v>77</v>
      </c>
      <c r="I253" s="2">
        <v>73</v>
      </c>
      <c r="J253" s="2">
        <v>100</v>
      </c>
      <c r="K253" s="2">
        <v>90</v>
      </c>
      <c r="L253" s="2">
        <v>81</v>
      </c>
      <c r="M253" s="2">
        <v>103</v>
      </c>
      <c r="N253" s="2">
        <v>93</v>
      </c>
      <c r="O253" s="2">
        <v>69</v>
      </c>
    </row>
    <row r="254" spans="1:15" ht="15" customHeight="1" x14ac:dyDescent="0.3">
      <c r="A254" s="39" t="s">
        <v>577</v>
      </c>
      <c r="B254" s="39" t="s">
        <v>578</v>
      </c>
      <c r="C254" s="39" t="s">
        <v>613</v>
      </c>
      <c r="D254" s="2">
        <v>260</v>
      </c>
      <c r="E254" s="2">
        <v>246</v>
      </c>
      <c r="F254" s="2">
        <v>249</v>
      </c>
      <c r="G254" s="2">
        <v>273</v>
      </c>
      <c r="H254" s="2">
        <v>235</v>
      </c>
      <c r="I254" s="2">
        <v>230</v>
      </c>
      <c r="J254" s="2">
        <v>243</v>
      </c>
      <c r="K254" s="2">
        <v>250</v>
      </c>
      <c r="L254" s="2">
        <v>227</v>
      </c>
      <c r="M254" s="2">
        <v>229</v>
      </c>
      <c r="N254" s="2">
        <v>208</v>
      </c>
      <c r="O254" s="2">
        <v>243</v>
      </c>
    </row>
    <row r="255" spans="1:15" ht="15" customHeight="1" x14ac:dyDescent="0.3">
      <c r="A255" s="39" t="s">
        <v>579</v>
      </c>
      <c r="B255" s="39" t="s">
        <v>580</v>
      </c>
      <c r="C255" s="39" t="s">
        <v>613</v>
      </c>
      <c r="D255" s="2">
        <v>116</v>
      </c>
      <c r="E255" s="2">
        <v>109</v>
      </c>
      <c r="F255" s="2">
        <v>80</v>
      </c>
      <c r="G255" s="2">
        <v>100</v>
      </c>
      <c r="H255" s="2">
        <v>93</v>
      </c>
      <c r="I255" s="2">
        <v>104</v>
      </c>
      <c r="J255" s="2">
        <v>111</v>
      </c>
      <c r="K255" s="2">
        <v>87</v>
      </c>
      <c r="L255" s="2">
        <v>93</v>
      </c>
      <c r="M255" s="2">
        <v>120</v>
      </c>
      <c r="N255" s="2">
        <v>101</v>
      </c>
      <c r="O255" s="2">
        <v>77</v>
      </c>
    </row>
    <row r="256" spans="1:15" ht="15" customHeight="1" x14ac:dyDescent="0.3">
      <c r="A256" s="39" t="s">
        <v>581</v>
      </c>
      <c r="B256" s="39" t="s">
        <v>582</v>
      </c>
      <c r="C256" s="39" t="s">
        <v>613</v>
      </c>
      <c r="D256" s="2">
        <v>109</v>
      </c>
      <c r="E256" s="2">
        <v>103</v>
      </c>
      <c r="F256" s="2">
        <v>91</v>
      </c>
      <c r="G256" s="2">
        <v>116</v>
      </c>
      <c r="H256" s="2">
        <v>87</v>
      </c>
      <c r="I256" s="2">
        <v>93</v>
      </c>
      <c r="J256" s="2">
        <v>82</v>
      </c>
      <c r="K256" s="2">
        <v>91</v>
      </c>
      <c r="L256" s="2">
        <v>79</v>
      </c>
      <c r="M256" s="2">
        <v>90</v>
      </c>
      <c r="N256" s="2">
        <v>62</v>
      </c>
      <c r="O256" s="2">
        <v>89</v>
      </c>
    </row>
    <row r="257" spans="1:15" ht="15" customHeight="1" x14ac:dyDescent="0.3">
      <c r="A257" s="39" t="s">
        <v>583</v>
      </c>
      <c r="B257" s="39" t="s">
        <v>584</v>
      </c>
      <c r="C257" s="39" t="s">
        <v>613</v>
      </c>
      <c r="D257" s="2">
        <v>62</v>
      </c>
      <c r="E257" s="2">
        <v>50</v>
      </c>
      <c r="F257" s="2">
        <v>57</v>
      </c>
      <c r="G257" s="2">
        <v>58</v>
      </c>
      <c r="H257" s="2">
        <v>62</v>
      </c>
      <c r="I257" s="2">
        <v>55</v>
      </c>
      <c r="J257" s="2">
        <v>51</v>
      </c>
      <c r="K257" s="2">
        <v>58</v>
      </c>
      <c r="L257" s="2">
        <v>65</v>
      </c>
      <c r="M257" s="2">
        <v>46</v>
      </c>
      <c r="N257" s="2">
        <v>46</v>
      </c>
      <c r="O257" s="2">
        <v>55</v>
      </c>
    </row>
    <row r="258" spans="1:15" ht="15" customHeight="1" x14ac:dyDescent="0.3">
      <c r="A258" s="39" t="s">
        <v>585</v>
      </c>
      <c r="B258" s="39" t="s">
        <v>586</v>
      </c>
      <c r="C258" s="39" t="s">
        <v>613</v>
      </c>
      <c r="D258" s="2">
        <v>58</v>
      </c>
      <c r="E258" s="2">
        <v>81</v>
      </c>
      <c r="F258" s="2">
        <v>44</v>
      </c>
      <c r="G258" s="2">
        <v>100</v>
      </c>
      <c r="H258" s="2">
        <v>55</v>
      </c>
      <c r="I258" s="2">
        <v>70</v>
      </c>
      <c r="J258" s="2">
        <v>80</v>
      </c>
      <c r="K258" s="2">
        <v>86</v>
      </c>
      <c r="L258" s="2">
        <v>50</v>
      </c>
      <c r="M258" s="2">
        <v>77</v>
      </c>
      <c r="N258" s="2">
        <v>78</v>
      </c>
      <c r="O258" s="2">
        <v>75</v>
      </c>
    </row>
    <row r="259" spans="1:15" ht="15" customHeight="1" x14ac:dyDescent="0.3">
      <c r="A259" s="39" t="s">
        <v>587</v>
      </c>
      <c r="B259" s="39" t="s">
        <v>588</v>
      </c>
      <c r="C259" s="39" t="s">
        <v>613</v>
      </c>
      <c r="D259" s="2">
        <v>61</v>
      </c>
      <c r="E259" s="2">
        <v>49</v>
      </c>
      <c r="F259" s="2">
        <v>69</v>
      </c>
      <c r="G259" s="2">
        <v>47</v>
      </c>
      <c r="H259" s="2">
        <v>56</v>
      </c>
      <c r="I259" s="2">
        <v>56</v>
      </c>
      <c r="J259" s="2">
        <v>76</v>
      </c>
      <c r="K259" s="2">
        <v>48</v>
      </c>
      <c r="L259" s="2">
        <v>54</v>
      </c>
      <c r="M259" s="2">
        <v>68</v>
      </c>
      <c r="N259" s="2">
        <v>51</v>
      </c>
      <c r="O259" s="2">
        <v>47</v>
      </c>
    </row>
    <row r="260" spans="1:15" ht="15" customHeight="1" x14ac:dyDescent="0.3">
      <c r="A260" s="39" t="s">
        <v>589</v>
      </c>
      <c r="B260" s="39" t="s">
        <v>590</v>
      </c>
      <c r="C260" s="39" t="s">
        <v>613</v>
      </c>
      <c r="D260" s="2">
        <v>39</v>
      </c>
      <c r="E260" s="2">
        <v>22</v>
      </c>
      <c r="F260" s="2">
        <v>42</v>
      </c>
      <c r="G260" s="2">
        <v>40</v>
      </c>
      <c r="H260" s="2">
        <v>39</v>
      </c>
      <c r="I260" s="2">
        <v>19</v>
      </c>
      <c r="J260" s="2">
        <v>31</v>
      </c>
      <c r="K260" s="2">
        <v>36</v>
      </c>
      <c r="L260" s="2">
        <v>36</v>
      </c>
      <c r="M260" s="2">
        <v>34</v>
      </c>
      <c r="N260" s="2">
        <v>28</v>
      </c>
      <c r="O260" s="2">
        <v>36</v>
      </c>
    </row>
    <row r="261" spans="1:15" ht="15" customHeight="1" x14ac:dyDescent="0.3">
      <c r="A261" s="39" t="s">
        <v>591</v>
      </c>
      <c r="B261" s="39" t="s">
        <v>592</v>
      </c>
      <c r="C261" s="39" t="s">
        <v>613</v>
      </c>
      <c r="D261" s="2">
        <v>82</v>
      </c>
      <c r="E261" s="2">
        <v>71</v>
      </c>
      <c r="F261" s="2">
        <v>93</v>
      </c>
      <c r="G261" s="2">
        <v>93</v>
      </c>
      <c r="H261" s="2">
        <v>71</v>
      </c>
      <c r="I261" s="2">
        <v>94</v>
      </c>
      <c r="J261" s="2">
        <v>75</v>
      </c>
      <c r="K261" s="2">
        <v>75</v>
      </c>
      <c r="L261" s="2">
        <v>66</v>
      </c>
      <c r="M261" s="2">
        <v>67</v>
      </c>
      <c r="N261" s="2">
        <v>61</v>
      </c>
      <c r="O261" s="2">
        <v>73</v>
      </c>
    </row>
    <row r="262" spans="1:15" ht="15" customHeight="1" x14ac:dyDescent="0.3">
      <c r="A262" s="39" t="s">
        <v>593</v>
      </c>
      <c r="B262" s="39" t="s">
        <v>594</v>
      </c>
      <c r="C262" s="39" t="s">
        <v>613</v>
      </c>
      <c r="D262" s="2">
        <v>64</v>
      </c>
      <c r="E262" s="2">
        <v>66</v>
      </c>
      <c r="F262" s="2">
        <v>69</v>
      </c>
      <c r="G262" s="2">
        <v>78</v>
      </c>
      <c r="H262" s="2">
        <v>47</v>
      </c>
      <c r="I262" s="2">
        <v>66</v>
      </c>
      <c r="J262" s="2">
        <v>67</v>
      </c>
      <c r="K262" s="2">
        <v>57</v>
      </c>
      <c r="L262" s="2">
        <v>46</v>
      </c>
      <c r="M262" s="2">
        <v>58</v>
      </c>
      <c r="N262" s="2">
        <v>55</v>
      </c>
      <c r="O262" s="2">
        <v>57</v>
      </c>
    </row>
    <row r="263" spans="1:15" ht="15" customHeight="1" x14ac:dyDescent="0.3">
      <c r="A263" s="39" t="s">
        <v>595</v>
      </c>
      <c r="B263" s="39" t="s">
        <v>596</v>
      </c>
      <c r="C263" s="39" t="s">
        <v>613</v>
      </c>
      <c r="D263" s="2">
        <v>43</v>
      </c>
      <c r="E263" s="2">
        <v>47</v>
      </c>
      <c r="F263" s="2">
        <v>39</v>
      </c>
      <c r="G263" s="2">
        <v>34</v>
      </c>
      <c r="H263" s="2">
        <v>48</v>
      </c>
      <c r="I263" s="2">
        <v>42</v>
      </c>
      <c r="J263" s="2">
        <v>40</v>
      </c>
      <c r="K263" s="2">
        <v>37</v>
      </c>
      <c r="L263" s="2">
        <v>37</v>
      </c>
      <c r="M263" s="2">
        <v>35</v>
      </c>
      <c r="N263" s="2">
        <v>34</v>
      </c>
      <c r="O263" s="2">
        <v>26</v>
      </c>
    </row>
    <row r="264" spans="1:15" ht="15" customHeight="1" x14ac:dyDescent="0.3">
      <c r="A264" s="39" t="s">
        <v>597</v>
      </c>
      <c r="B264" s="39" t="s">
        <v>598</v>
      </c>
      <c r="C264" s="39" t="s">
        <v>613</v>
      </c>
      <c r="D264" s="2">
        <v>116</v>
      </c>
      <c r="E264" s="2">
        <v>80</v>
      </c>
      <c r="F264" s="2">
        <v>69</v>
      </c>
      <c r="G264" s="2">
        <v>83</v>
      </c>
      <c r="H264" s="2">
        <v>105</v>
      </c>
      <c r="I264" s="2">
        <v>72</v>
      </c>
      <c r="J264" s="2">
        <v>82</v>
      </c>
      <c r="K264" s="2">
        <v>68</v>
      </c>
      <c r="L264" s="2">
        <v>102</v>
      </c>
      <c r="M264" s="2">
        <v>102</v>
      </c>
      <c r="N264" s="2">
        <v>70</v>
      </c>
      <c r="O264" s="2">
        <v>78</v>
      </c>
    </row>
    <row r="265" spans="1:15" ht="15" customHeight="1" x14ac:dyDescent="0.3">
      <c r="A265" s="39" t="s">
        <v>599</v>
      </c>
      <c r="B265" s="39" t="s">
        <v>600</v>
      </c>
      <c r="C265" s="39" t="s">
        <v>613</v>
      </c>
      <c r="D265" s="2">
        <v>100</v>
      </c>
      <c r="E265" s="2">
        <v>78</v>
      </c>
      <c r="F265" s="2">
        <v>87</v>
      </c>
      <c r="G265" s="2">
        <v>80</v>
      </c>
      <c r="H265" s="2">
        <v>87</v>
      </c>
      <c r="I265" s="2">
        <v>74</v>
      </c>
      <c r="J265" s="2">
        <v>69</v>
      </c>
      <c r="K265" s="2">
        <v>71</v>
      </c>
      <c r="L265" s="2">
        <v>80</v>
      </c>
      <c r="M265" s="2">
        <v>73</v>
      </c>
      <c r="N265" s="2">
        <v>62</v>
      </c>
      <c r="O265" s="2">
        <v>67</v>
      </c>
    </row>
    <row r="266" spans="1:15" ht="15" customHeight="1" x14ac:dyDescent="0.3">
      <c r="A266" s="39" t="s">
        <v>601</v>
      </c>
      <c r="B266" s="39" t="s">
        <v>602</v>
      </c>
      <c r="C266" s="39" t="s">
        <v>613</v>
      </c>
      <c r="D266" s="2">
        <v>32</v>
      </c>
      <c r="E266" s="2">
        <v>39</v>
      </c>
      <c r="F266" s="2">
        <v>24</v>
      </c>
      <c r="G266" s="2">
        <v>35</v>
      </c>
      <c r="H266" s="2">
        <v>26</v>
      </c>
      <c r="I266" s="2">
        <v>40</v>
      </c>
      <c r="J266" s="2">
        <v>28</v>
      </c>
      <c r="K266" s="2">
        <v>31</v>
      </c>
      <c r="L266" s="2">
        <v>30</v>
      </c>
      <c r="M266" s="2">
        <v>22</v>
      </c>
      <c r="N266" s="2">
        <v>23</v>
      </c>
      <c r="O266" s="2">
        <v>30</v>
      </c>
    </row>
    <row r="267" spans="1:15" ht="15" customHeight="1" x14ac:dyDescent="0.3">
      <c r="A267" s="39" t="s">
        <v>603</v>
      </c>
      <c r="B267" s="39" t="s">
        <v>604</v>
      </c>
      <c r="C267" s="39" t="s">
        <v>613</v>
      </c>
      <c r="D267" s="2">
        <v>46</v>
      </c>
      <c r="E267" s="2">
        <v>50</v>
      </c>
      <c r="F267" s="2">
        <v>42</v>
      </c>
      <c r="G267" s="2">
        <v>55</v>
      </c>
      <c r="H267" s="2">
        <v>44</v>
      </c>
      <c r="I267" s="2">
        <v>51</v>
      </c>
      <c r="J267" s="2">
        <v>44</v>
      </c>
      <c r="K267" s="2">
        <v>51</v>
      </c>
      <c r="L267" s="2">
        <v>46</v>
      </c>
      <c r="M267" s="2">
        <v>45</v>
      </c>
      <c r="N267" s="2">
        <v>41</v>
      </c>
      <c r="O267" s="2">
        <v>44</v>
      </c>
    </row>
    <row r="268" spans="1:15" ht="15" customHeight="1" x14ac:dyDescent="0.3">
      <c r="A268" s="39" t="s">
        <v>605</v>
      </c>
      <c r="B268" s="39" t="s">
        <v>606</v>
      </c>
      <c r="C268" s="39" t="s">
        <v>613</v>
      </c>
      <c r="D268" s="2">
        <v>168</v>
      </c>
      <c r="E268" s="2">
        <v>153</v>
      </c>
      <c r="F268" s="2">
        <v>150</v>
      </c>
      <c r="G268" s="2">
        <v>176</v>
      </c>
      <c r="H268" s="2">
        <v>164</v>
      </c>
      <c r="I268" s="2">
        <v>154</v>
      </c>
      <c r="J268" s="2">
        <v>155</v>
      </c>
      <c r="K268" s="2">
        <v>152</v>
      </c>
      <c r="L268" s="2">
        <v>164</v>
      </c>
      <c r="M268" s="2">
        <v>155</v>
      </c>
      <c r="N268" s="2">
        <v>147</v>
      </c>
      <c r="O268" s="2">
        <v>149</v>
      </c>
    </row>
    <row r="269" spans="1:15" ht="15" customHeight="1" x14ac:dyDescent="0.3">
      <c r="A269" s="39" t="s">
        <v>607</v>
      </c>
      <c r="B269" s="39" t="s">
        <v>608</v>
      </c>
      <c r="C269" s="39" t="s">
        <v>613</v>
      </c>
      <c r="D269" s="2">
        <v>31</v>
      </c>
      <c r="E269" s="2">
        <v>29</v>
      </c>
      <c r="F269" s="2">
        <v>30</v>
      </c>
      <c r="G269" s="2">
        <v>37</v>
      </c>
      <c r="H269" s="2">
        <v>31</v>
      </c>
      <c r="I269" s="2">
        <v>28</v>
      </c>
      <c r="J269" s="2">
        <v>30</v>
      </c>
      <c r="K269" s="2">
        <v>27</v>
      </c>
      <c r="L269" s="2">
        <v>28</v>
      </c>
      <c r="M269" s="2">
        <v>22</v>
      </c>
      <c r="N269" s="2">
        <v>35</v>
      </c>
      <c r="O269" s="2">
        <v>19</v>
      </c>
    </row>
    <row r="270" spans="1:15" ht="15" customHeight="1" x14ac:dyDescent="0.3">
      <c r="A270" s="39" t="s">
        <v>609</v>
      </c>
      <c r="B270" s="39" t="s">
        <v>139</v>
      </c>
      <c r="C270" s="39" t="s">
        <v>613</v>
      </c>
      <c r="D270" s="2">
        <v>874</v>
      </c>
      <c r="E270" s="2">
        <v>781</v>
      </c>
      <c r="F270" s="2">
        <v>818</v>
      </c>
      <c r="G270" s="2">
        <v>857</v>
      </c>
      <c r="H270" s="2">
        <v>823</v>
      </c>
      <c r="I270" s="2">
        <v>781</v>
      </c>
      <c r="J270" s="2">
        <v>808</v>
      </c>
      <c r="K270" s="2">
        <v>772</v>
      </c>
      <c r="L270" s="2">
        <v>818</v>
      </c>
      <c r="M270" s="2">
        <v>822</v>
      </c>
      <c r="N270" s="2">
        <v>764</v>
      </c>
      <c r="O270" s="2">
        <v>773</v>
      </c>
    </row>
    <row r="271" spans="1:15" ht="15" customHeight="1" x14ac:dyDescent="0.3">
      <c r="A271" s="39" t="s">
        <v>610</v>
      </c>
      <c r="B271" s="39" t="s">
        <v>611</v>
      </c>
      <c r="C271" s="39" t="s">
        <v>613</v>
      </c>
      <c r="D271" s="2">
        <v>51</v>
      </c>
      <c r="E271" s="2">
        <v>44</v>
      </c>
      <c r="F271" s="2">
        <v>45</v>
      </c>
      <c r="G271" s="2">
        <v>54</v>
      </c>
      <c r="H271" s="2">
        <v>39</v>
      </c>
      <c r="I271" s="2">
        <v>51</v>
      </c>
      <c r="J271" s="2">
        <v>40</v>
      </c>
      <c r="K271" s="2">
        <v>47</v>
      </c>
      <c r="L271" s="2">
        <v>46</v>
      </c>
      <c r="M271" s="2">
        <v>35</v>
      </c>
      <c r="N271" s="2">
        <v>32</v>
      </c>
      <c r="O271" s="2">
        <v>46</v>
      </c>
    </row>
    <row r="272" spans="1:15" ht="14.25" customHeight="1" x14ac:dyDescent="0.3">
      <c r="A272" s="70"/>
      <c r="B272" s="9"/>
      <c r="C272" s="2"/>
    </row>
    <row r="273" spans="1:3" ht="14.25" customHeight="1" x14ac:dyDescent="0.3">
      <c r="A273" s="39"/>
      <c r="C273" s="2"/>
    </row>
    <row r="274" spans="1:3" ht="14.25" customHeight="1" x14ac:dyDescent="0.3">
      <c r="A274" s="39"/>
      <c r="B274" s="39"/>
      <c r="C274" s="2"/>
    </row>
    <row r="275" spans="1:3" ht="14.25" customHeight="1" x14ac:dyDescent="0.3">
      <c r="A275" s="39"/>
      <c r="B275" s="39"/>
      <c r="C275" s="2"/>
    </row>
    <row r="276" spans="1:3" ht="14.25" customHeight="1" x14ac:dyDescent="0.3">
      <c r="A276" s="39"/>
      <c r="B276" s="39"/>
      <c r="C276" s="2"/>
    </row>
    <row r="277" spans="1:3" ht="14.25" customHeight="1" x14ac:dyDescent="0.3">
      <c r="A277" s="39"/>
      <c r="B277" s="39"/>
      <c r="C277" s="2"/>
    </row>
    <row r="278" spans="1:3" ht="14.25" customHeight="1" x14ac:dyDescent="0.3">
      <c r="A278" s="9" t="s">
        <v>90</v>
      </c>
      <c r="C278" s="2"/>
    </row>
    <row r="279" spans="1:3" ht="14.25" customHeight="1" x14ac:dyDescent="0.3">
      <c r="A279" s="39"/>
      <c r="C279" s="2"/>
    </row>
    <row r="280" spans="1:3" ht="14.25" customHeight="1" x14ac:dyDescent="0.3">
      <c r="A280" s="75" t="s">
        <v>614</v>
      </c>
      <c r="C280" s="2"/>
    </row>
    <row r="281" spans="1:3" ht="14.25" customHeight="1" x14ac:dyDescent="0.3">
      <c r="A281" s="39"/>
      <c r="C281" s="2"/>
    </row>
    <row r="282" spans="1:3" ht="14.25" customHeight="1" x14ac:dyDescent="0.3">
      <c r="A282" s="39"/>
      <c r="C282" s="2"/>
    </row>
    <row r="283" spans="1:3" ht="14.25" customHeight="1" x14ac:dyDescent="0.3">
      <c r="A283" s="39"/>
      <c r="C283" s="2"/>
    </row>
    <row r="284" spans="1:3" ht="14.25" customHeight="1" x14ac:dyDescent="0.3">
      <c r="A284" s="39"/>
      <c r="C284" s="2"/>
    </row>
    <row r="285" spans="1:3" ht="14.25" customHeight="1" x14ac:dyDescent="0.3">
      <c r="A285" s="39"/>
      <c r="C285" s="2"/>
    </row>
    <row r="286" spans="1:3" ht="14.25" customHeight="1" x14ac:dyDescent="0.3">
      <c r="A286" s="39"/>
      <c r="C286" s="2"/>
    </row>
    <row r="287" spans="1:3" ht="14.25" customHeight="1" x14ac:dyDescent="0.3">
      <c r="A287" s="39"/>
      <c r="C287" s="2"/>
    </row>
    <row r="288" spans="1:3" ht="14.25" customHeight="1" x14ac:dyDescent="0.3">
      <c r="A288" s="39"/>
      <c r="C288" s="2"/>
    </row>
    <row r="289" spans="1:3" ht="14.25" customHeight="1" x14ac:dyDescent="0.3">
      <c r="A289" s="39"/>
      <c r="C289" s="2"/>
    </row>
    <row r="290" spans="1:3" ht="14.25" customHeight="1" x14ac:dyDescent="0.3">
      <c r="A290" s="39"/>
      <c r="C290" s="2"/>
    </row>
    <row r="291" spans="1:3" ht="14.25" customHeight="1" x14ac:dyDescent="0.3">
      <c r="A291" s="39"/>
      <c r="C291" s="2"/>
    </row>
    <row r="292" spans="1:3" ht="14.25" customHeight="1" x14ac:dyDescent="0.3">
      <c r="A292" s="39"/>
      <c r="C292" s="2"/>
    </row>
    <row r="293" spans="1:3" ht="14.25" customHeight="1" x14ac:dyDescent="0.3">
      <c r="A293" s="39"/>
      <c r="C293" s="2"/>
    </row>
    <row r="294" spans="1:3" ht="14.25" customHeight="1" x14ac:dyDescent="0.3">
      <c r="A294" s="39"/>
      <c r="C294" s="2"/>
    </row>
    <row r="295" spans="1:3" ht="14.25" customHeight="1" x14ac:dyDescent="0.3">
      <c r="A295" s="39"/>
      <c r="C295" s="2"/>
    </row>
    <row r="296" spans="1:3" ht="14.25" customHeight="1" x14ac:dyDescent="0.3">
      <c r="A296" s="39"/>
      <c r="C296" s="2"/>
    </row>
    <row r="297" spans="1:3" ht="14.25" customHeight="1" x14ac:dyDescent="0.3">
      <c r="A297" s="39"/>
      <c r="C297" s="2"/>
    </row>
    <row r="298" spans="1:3" ht="14.25" customHeight="1" x14ac:dyDescent="0.3">
      <c r="A298" s="39"/>
      <c r="C298" s="2"/>
    </row>
    <row r="299" spans="1:3" ht="14.25" customHeight="1" x14ac:dyDescent="0.3">
      <c r="A299" s="39"/>
      <c r="C299" s="2"/>
    </row>
    <row r="300" spans="1:3" ht="14.25" customHeight="1" x14ac:dyDescent="0.3">
      <c r="A300" s="39"/>
      <c r="C300" s="2"/>
    </row>
    <row r="301" spans="1:3" ht="14.25" customHeight="1" x14ac:dyDescent="0.3">
      <c r="A301" s="39"/>
      <c r="C301" s="2"/>
    </row>
    <row r="302" spans="1:3" ht="14.25" customHeight="1" x14ac:dyDescent="0.3">
      <c r="A302" s="39"/>
      <c r="C302" s="2"/>
    </row>
    <row r="303" spans="1:3" ht="14.25" customHeight="1" x14ac:dyDescent="0.3">
      <c r="A303" s="39"/>
      <c r="C303" s="2"/>
    </row>
    <row r="304" spans="1:3" ht="14.25" customHeight="1" x14ac:dyDescent="0.3">
      <c r="A304" s="39"/>
      <c r="C304" s="2"/>
    </row>
    <row r="305" spans="1:3" ht="14.25" customHeight="1" x14ac:dyDescent="0.3">
      <c r="A305" s="39"/>
      <c r="C305" s="2"/>
    </row>
    <row r="306" spans="1:3" ht="14.25" customHeight="1" x14ac:dyDescent="0.3">
      <c r="A306" s="39"/>
      <c r="C306" s="2"/>
    </row>
    <row r="307" spans="1:3" ht="14.25" customHeight="1" x14ac:dyDescent="0.3">
      <c r="A307" s="39"/>
      <c r="C307" s="2"/>
    </row>
    <row r="308" spans="1:3" ht="14.25" customHeight="1" x14ac:dyDescent="0.3">
      <c r="A308" s="39"/>
      <c r="C308" s="2"/>
    </row>
    <row r="309" spans="1:3" ht="14.25" customHeight="1" x14ac:dyDescent="0.3">
      <c r="A309" s="39"/>
      <c r="C309" s="2"/>
    </row>
    <row r="310" spans="1:3" ht="14.25" customHeight="1" x14ac:dyDescent="0.3">
      <c r="A310" s="39"/>
      <c r="C310" s="2"/>
    </row>
    <row r="311" spans="1:3" ht="14.25" customHeight="1" x14ac:dyDescent="0.3">
      <c r="A311" s="39"/>
      <c r="C311" s="2"/>
    </row>
    <row r="312" spans="1:3" ht="14.25" customHeight="1" x14ac:dyDescent="0.3">
      <c r="A312" s="39"/>
      <c r="C312" s="2"/>
    </row>
    <row r="313" spans="1:3" ht="14.25" customHeight="1" x14ac:dyDescent="0.3">
      <c r="A313" s="39"/>
      <c r="C313" s="2"/>
    </row>
    <row r="314" spans="1:3" ht="14.25" customHeight="1" x14ac:dyDescent="0.3">
      <c r="A314" s="39"/>
      <c r="C314" s="2"/>
    </row>
    <row r="315" spans="1:3" ht="14.25" customHeight="1" x14ac:dyDescent="0.3">
      <c r="A315" s="39"/>
      <c r="C315" s="2"/>
    </row>
    <row r="316" spans="1:3" ht="14.25" customHeight="1" x14ac:dyDescent="0.3">
      <c r="A316" s="39"/>
      <c r="C316" s="2"/>
    </row>
    <row r="317" spans="1:3" ht="14.25" customHeight="1" x14ac:dyDescent="0.3">
      <c r="A317" s="39"/>
      <c r="C317" s="2"/>
    </row>
    <row r="318" spans="1:3" ht="14.25" customHeight="1" x14ac:dyDescent="0.3">
      <c r="A318" s="39"/>
      <c r="C318" s="2"/>
    </row>
    <row r="319" spans="1:3" ht="14.25" customHeight="1" x14ac:dyDescent="0.3">
      <c r="A319" s="39"/>
      <c r="C319" s="2"/>
    </row>
    <row r="320" spans="1:3" ht="14.25" customHeight="1" x14ac:dyDescent="0.3">
      <c r="A320" s="39"/>
      <c r="C320" s="2"/>
    </row>
    <row r="321" spans="1:3" ht="14.25" customHeight="1" x14ac:dyDescent="0.3">
      <c r="A321" s="39"/>
      <c r="C321" s="2"/>
    </row>
    <row r="322" spans="1:3" ht="14.25" customHeight="1" x14ac:dyDescent="0.3">
      <c r="A322" s="39"/>
      <c r="C322" s="2"/>
    </row>
    <row r="323" spans="1:3" ht="14.25" customHeight="1" x14ac:dyDescent="0.3">
      <c r="A323" s="39"/>
      <c r="C323" s="2"/>
    </row>
    <row r="324" spans="1:3" ht="14.25" customHeight="1" x14ac:dyDescent="0.3">
      <c r="A324" s="39"/>
      <c r="C324" s="2"/>
    </row>
    <row r="325" spans="1:3" ht="14.25" customHeight="1" x14ac:dyDescent="0.3">
      <c r="A325" s="39"/>
      <c r="C325" s="2"/>
    </row>
    <row r="326" spans="1:3" ht="14.25" customHeight="1" x14ac:dyDescent="0.3">
      <c r="A326" s="39"/>
      <c r="C326" s="2"/>
    </row>
    <row r="327" spans="1:3" ht="14.25" customHeight="1" x14ac:dyDescent="0.3">
      <c r="A327" s="39"/>
      <c r="C327" s="2"/>
    </row>
    <row r="328" spans="1:3" ht="14.25" customHeight="1" x14ac:dyDescent="0.3">
      <c r="A328" s="39"/>
      <c r="C328" s="2"/>
    </row>
    <row r="329" spans="1:3" ht="14.25" customHeight="1" x14ac:dyDescent="0.3">
      <c r="A329" s="39"/>
      <c r="C329" s="2"/>
    </row>
    <row r="330" spans="1:3" ht="14.25" customHeight="1" x14ac:dyDescent="0.3">
      <c r="A330" s="39"/>
      <c r="C330" s="2"/>
    </row>
    <row r="331" spans="1:3" ht="14.25" customHeight="1" x14ac:dyDescent="0.3">
      <c r="A331" s="39"/>
      <c r="C331" s="2"/>
    </row>
    <row r="332" spans="1:3" ht="14.25" customHeight="1" x14ac:dyDescent="0.3">
      <c r="A332" s="39"/>
      <c r="C332" s="2"/>
    </row>
    <row r="333" spans="1:3" ht="14.25" customHeight="1" x14ac:dyDescent="0.3">
      <c r="A333" s="39"/>
      <c r="C333" s="2"/>
    </row>
    <row r="334" spans="1:3" ht="14.25" customHeight="1" x14ac:dyDescent="0.3">
      <c r="A334" s="39"/>
      <c r="C334" s="2"/>
    </row>
    <row r="335" spans="1:3" ht="14.25" customHeight="1" x14ac:dyDescent="0.3">
      <c r="A335" s="39"/>
      <c r="C335" s="2"/>
    </row>
    <row r="336" spans="1:3" ht="14.25" customHeight="1" x14ac:dyDescent="0.3">
      <c r="A336" s="39"/>
      <c r="C336" s="2"/>
    </row>
    <row r="337" spans="1:3" ht="14.25" customHeight="1" x14ac:dyDescent="0.3">
      <c r="A337" s="39"/>
      <c r="C337" s="2"/>
    </row>
    <row r="338" spans="1:3" ht="14.25" customHeight="1" x14ac:dyDescent="0.3">
      <c r="A338" s="39"/>
      <c r="C338" s="2"/>
    </row>
    <row r="339" spans="1:3" ht="14.25" customHeight="1" x14ac:dyDescent="0.3">
      <c r="A339" s="39"/>
      <c r="C339" s="2"/>
    </row>
    <row r="340" spans="1:3" ht="14.25" customHeight="1" x14ac:dyDescent="0.3">
      <c r="A340" s="39"/>
      <c r="C340" s="2"/>
    </row>
    <row r="341" spans="1:3" ht="14.25" customHeight="1" x14ac:dyDescent="0.3">
      <c r="A341" s="39"/>
      <c r="C341" s="2"/>
    </row>
    <row r="342" spans="1:3" ht="14.25" customHeight="1" x14ac:dyDescent="0.3">
      <c r="A342" s="39"/>
      <c r="C342" s="2"/>
    </row>
    <row r="343" spans="1:3" ht="14.25" customHeight="1" x14ac:dyDescent="0.3">
      <c r="A343" s="39"/>
      <c r="C343" s="2"/>
    </row>
    <row r="344" spans="1:3" ht="14.25" customHeight="1" x14ac:dyDescent="0.3">
      <c r="A344" s="39"/>
      <c r="C344" s="2"/>
    </row>
    <row r="345" spans="1:3" ht="14.25" customHeight="1" x14ac:dyDescent="0.3">
      <c r="A345" s="39"/>
      <c r="C345" s="2"/>
    </row>
    <row r="346" spans="1:3" ht="14.25" customHeight="1" x14ac:dyDescent="0.3">
      <c r="A346" s="39"/>
      <c r="C346" s="2"/>
    </row>
    <row r="347" spans="1:3" ht="14.25" customHeight="1" x14ac:dyDescent="0.3">
      <c r="A347" s="39"/>
      <c r="C347" s="2"/>
    </row>
    <row r="348" spans="1:3" ht="14.25" customHeight="1" x14ac:dyDescent="0.3">
      <c r="A348" s="39"/>
      <c r="C348" s="2"/>
    </row>
    <row r="349" spans="1:3" ht="14.25" customHeight="1" x14ac:dyDescent="0.3">
      <c r="A349" s="39"/>
      <c r="C349" s="2"/>
    </row>
    <row r="350" spans="1:3" ht="14.25" customHeight="1" x14ac:dyDescent="0.3">
      <c r="A350" s="39"/>
      <c r="C350" s="2"/>
    </row>
    <row r="351" spans="1:3" ht="14.25" customHeight="1" x14ac:dyDescent="0.3">
      <c r="A351" s="39"/>
      <c r="C351" s="2"/>
    </row>
    <row r="352" spans="1:3" ht="14.25" customHeight="1" x14ac:dyDescent="0.3">
      <c r="A352" s="39"/>
      <c r="C352" s="2"/>
    </row>
    <row r="353" spans="1:3" ht="14.25" customHeight="1" x14ac:dyDescent="0.3">
      <c r="A353" s="39"/>
      <c r="C353" s="2"/>
    </row>
    <row r="354" spans="1:3" ht="14.25" customHeight="1" x14ac:dyDescent="0.3">
      <c r="A354" s="39"/>
      <c r="C354" s="2"/>
    </row>
    <row r="355" spans="1:3" ht="14.25" customHeight="1" x14ac:dyDescent="0.3">
      <c r="A355" s="39"/>
      <c r="C355" s="2"/>
    </row>
    <row r="356" spans="1:3" ht="14.25" customHeight="1" x14ac:dyDescent="0.3">
      <c r="A356" s="39"/>
      <c r="C356" s="2"/>
    </row>
    <row r="357" spans="1:3" ht="14.25" customHeight="1" x14ac:dyDescent="0.3">
      <c r="A357" s="39"/>
      <c r="C357" s="2"/>
    </row>
    <row r="358" spans="1:3" ht="14.25" customHeight="1" x14ac:dyDescent="0.3">
      <c r="A358" s="39"/>
      <c r="C358" s="2"/>
    </row>
    <row r="359" spans="1:3" ht="14.25" customHeight="1" x14ac:dyDescent="0.3">
      <c r="A359" s="39"/>
      <c r="C359" s="2"/>
    </row>
    <row r="360" spans="1:3" ht="14.25" customHeight="1" x14ac:dyDescent="0.3">
      <c r="A360" s="39"/>
      <c r="C360" s="2"/>
    </row>
    <row r="361" spans="1:3" ht="14.25" customHeight="1" x14ac:dyDescent="0.3">
      <c r="A361" s="39"/>
      <c r="C361" s="2"/>
    </row>
    <row r="362" spans="1:3" ht="14.25" customHeight="1" x14ac:dyDescent="0.3">
      <c r="A362" s="39"/>
      <c r="C362" s="2"/>
    </row>
    <row r="363" spans="1:3" ht="14.25" customHeight="1" x14ac:dyDescent="0.3">
      <c r="A363" s="39"/>
      <c r="C363" s="2"/>
    </row>
    <row r="364" spans="1:3" ht="14.25" customHeight="1" x14ac:dyDescent="0.3">
      <c r="A364" s="39"/>
      <c r="C364" s="2"/>
    </row>
    <row r="365" spans="1:3" ht="14.25" customHeight="1" x14ac:dyDescent="0.3">
      <c r="A365" s="39"/>
      <c r="C365" s="2"/>
    </row>
    <row r="366" spans="1:3" ht="14.25" customHeight="1" x14ac:dyDescent="0.3">
      <c r="A366" s="39"/>
      <c r="C366" s="2"/>
    </row>
    <row r="367" spans="1:3" ht="14.25" customHeight="1" x14ac:dyDescent="0.3">
      <c r="A367" s="39"/>
      <c r="C367" s="2"/>
    </row>
    <row r="368" spans="1:3" ht="14.25" customHeight="1" x14ac:dyDescent="0.3">
      <c r="A368" s="39"/>
      <c r="C368" s="2"/>
    </row>
    <row r="369" spans="1:3" ht="14.25" customHeight="1" x14ac:dyDescent="0.3">
      <c r="A369" s="39"/>
      <c r="C369" s="2"/>
    </row>
    <row r="370" spans="1:3" ht="14.25" customHeight="1" x14ac:dyDescent="0.3">
      <c r="A370" s="39"/>
      <c r="C370" s="2"/>
    </row>
    <row r="371" spans="1:3" ht="14.25" customHeight="1" x14ac:dyDescent="0.3">
      <c r="A371" s="39"/>
      <c r="C371" s="2"/>
    </row>
    <row r="372" spans="1:3" ht="14.25" customHeight="1" x14ac:dyDescent="0.3">
      <c r="A372" s="39"/>
      <c r="C372" s="2"/>
    </row>
    <row r="373" spans="1:3" ht="14.25" customHeight="1" x14ac:dyDescent="0.3">
      <c r="A373" s="39"/>
      <c r="C373" s="2"/>
    </row>
    <row r="374" spans="1:3" ht="14.25" customHeight="1" x14ac:dyDescent="0.3">
      <c r="A374" s="39"/>
      <c r="C374" s="2"/>
    </row>
    <row r="375" spans="1:3" ht="14.25" customHeight="1" x14ac:dyDescent="0.3">
      <c r="A375" s="39"/>
      <c r="C375" s="2"/>
    </row>
    <row r="376" spans="1:3" ht="14.25" customHeight="1" x14ac:dyDescent="0.3">
      <c r="A376" s="39"/>
      <c r="C376" s="2"/>
    </row>
    <row r="377" spans="1:3" ht="14.25" customHeight="1" x14ac:dyDescent="0.3">
      <c r="A377" s="39"/>
      <c r="C377" s="2"/>
    </row>
    <row r="378" spans="1:3" ht="14.25" customHeight="1" x14ac:dyDescent="0.3">
      <c r="A378" s="39"/>
      <c r="C378" s="2"/>
    </row>
    <row r="379" spans="1:3" ht="14.25" customHeight="1" x14ac:dyDescent="0.3">
      <c r="A379" s="39"/>
      <c r="C379" s="2"/>
    </row>
    <row r="380" spans="1:3" ht="14.25" customHeight="1" x14ac:dyDescent="0.3">
      <c r="A380" s="39"/>
      <c r="C380" s="2"/>
    </row>
    <row r="381" spans="1:3" ht="14.25" customHeight="1" x14ac:dyDescent="0.3">
      <c r="A381" s="39"/>
      <c r="C381" s="2"/>
    </row>
    <row r="382" spans="1:3" ht="14.25" customHeight="1" x14ac:dyDescent="0.3">
      <c r="A382" s="39"/>
      <c r="C382" s="2"/>
    </row>
    <row r="383" spans="1:3" ht="14.25" customHeight="1" x14ac:dyDescent="0.3">
      <c r="A383" s="39"/>
      <c r="C383" s="2"/>
    </row>
    <row r="384" spans="1:3" ht="14.25" customHeight="1" x14ac:dyDescent="0.3">
      <c r="A384" s="39"/>
      <c r="C384" s="2"/>
    </row>
    <row r="385" spans="1:3" ht="14.25" customHeight="1" x14ac:dyDescent="0.3">
      <c r="A385" s="39"/>
      <c r="C385" s="2"/>
    </row>
    <row r="386" spans="1:3" ht="14.25" customHeight="1" x14ac:dyDescent="0.3">
      <c r="A386" s="39"/>
      <c r="C386" s="2"/>
    </row>
    <row r="387" spans="1:3" ht="14.25" customHeight="1" x14ac:dyDescent="0.3">
      <c r="A387" s="39"/>
      <c r="C387" s="2"/>
    </row>
    <row r="388" spans="1:3" ht="14.25" customHeight="1" x14ac:dyDescent="0.3">
      <c r="A388" s="39"/>
      <c r="C388" s="2"/>
    </row>
    <row r="389" spans="1:3" ht="14.25" customHeight="1" x14ac:dyDescent="0.3">
      <c r="A389" s="39"/>
      <c r="C389" s="2"/>
    </row>
    <row r="390" spans="1:3" ht="14.25" customHeight="1" x14ac:dyDescent="0.3">
      <c r="A390" s="39"/>
      <c r="C390" s="2"/>
    </row>
    <row r="391" spans="1:3" ht="14.25" customHeight="1" x14ac:dyDescent="0.3">
      <c r="A391" s="39"/>
      <c r="C391" s="2"/>
    </row>
    <row r="392" spans="1:3" ht="14.25" customHeight="1" x14ac:dyDescent="0.3">
      <c r="A392" s="39"/>
      <c r="C392" s="2"/>
    </row>
    <row r="393" spans="1:3" ht="14.25" customHeight="1" x14ac:dyDescent="0.3">
      <c r="A393" s="39"/>
      <c r="C393" s="2"/>
    </row>
    <row r="394" spans="1:3" ht="14.25" customHeight="1" x14ac:dyDescent="0.3">
      <c r="A394" s="39"/>
      <c r="C394" s="2"/>
    </row>
    <row r="395" spans="1:3" ht="14.25" customHeight="1" x14ac:dyDescent="0.3">
      <c r="A395" s="39"/>
      <c r="C395" s="2"/>
    </row>
    <row r="396" spans="1:3" ht="14.25" customHeight="1" x14ac:dyDescent="0.3">
      <c r="A396" s="39"/>
      <c r="C396" s="2"/>
    </row>
    <row r="397" spans="1:3" ht="14.25" customHeight="1" x14ac:dyDescent="0.3">
      <c r="A397" s="39"/>
      <c r="C397" s="2"/>
    </row>
    <row r="398" spans="1:3" ht="14.25" customHeight="1" x14ac:dyDescent="0.3">
      <c r="A398" s="39"/>
      <c r="C398" s="2"/>
    </row>
    <row r="399" spans="1:3" ht="14.25" customHeight="1" x14ac:dyDescent="0.3">
      <c r="A399" s="39"/>
      <c r="C399" s="2"/>
    </row>
    <row r="400" spans="1:3" ht="14.25" customHeight="1" x14ac:dyDescent="0.3">
      <c r="A400" s="39"/>
      <c r="C400" s="2"/>
    </row>
    <row r="401" spans="1:3" ht="14.25" customHeight="1" x14ac:dyDescent="0.3">
      <c r="A401" s="39"/>
      <c r="C401" s="2"/>
    </row>
    <row r="402" spans="1:3" ht="14.25" customHeight="1" x14ac:dyDescent="0.3">
      <c r="A402" s="39"/>
      <c r="C402" s="2"/>
    </row>
    <row r="403" spans="1:3" ht="14.25" customHeight="1" x14ac:dyDescent="0.3">
      <c r="A403" s="39"/>
      <c r="C403" s="2"/>
    </row>
    <row r="404" spans="1:3" ht="14.25" customHeight="1" x14ac:dyDescent="0.3">
      <c r="A404" s="39"/>
      <c r="C404" s="2"/>
    </row>
    <row r="405" spans="1:3" ht="14.25" customHeight="1" x14ac:dyDescent="0.3">
      <c r="A405" s="39"/>
      <c r="C405" s="2"/>
    </row>
    <row r="406" spans="1:3" ht="14.25" customHeight="1" x14ac:dyDescent="0.3">
      <c r="A406" s="39"/>
      <c r="C406" s="2"/>
    </row>
    <row r="407" spans="1:3" ht="14.25" customHeight="1" x14ac:dyDescent="0.3">
      <c r="A407" s="39"/>
      <c r="C407" s="2"/>
    </row>
    <row r="408" spans="1:3" ht="14.25" customHeight="1" x14ac:dyDescent="0.3">
      <c r="A408" s="39"/>
      <c r="C408" s="2"/>
    </row>
    <row r="409" spans="1:3" ht="14.25" customHeight="1" x14ac:dyDescent="0.3">
      <c r="A409" s="39"/>
      <c r="C409" s="2"/>
    </row>
    <row r="410" spans="1:3" ht="14.25" customHeight="1" x14ac:dyDescent="0.3">
      <c r="A410" s="39"/>
      <c r="C410" s="2"/>
    </row>
    <row r="411" spans="1:3" ht="14.25" customHeight="1" x14ac:dyDescent="0.3">
      <c r="A411" s="39"/>
      <c r="C411" s="2"/>
    </row>
    <row r="412" spans="1:3" ht="14.25" customHeight="1" x14ac:dyDescent="0.3">
      <c r="A412" s="39"/>
      <c r="C412" s="2"/>
    </row>
    <row r="413" spans="1:3" ht="14.25" customHeight="1" x14ac:dyDescent="0.3">
      <c r="A413" s="39"/>
      <c r="C413" s="2"/>
    </row>
    <row r="414" spans="1:3" ht="14.25" customHeight="1" x14ac:dyDescent="0.3">
      <c r="A414" s="39"/>
      <c r="C414" s="2"/>
    </row>
    <row r="415" spans="1:3" ht="14.25" customHeight="1" x14ac:dyDescent="0.3">
      <c r="A415" s="39"/>
      <c r="C415" s="2"/>
    </row>
    <row r="416" spans="1:3" ht="14.25" customHeight="1" x14ac:dyDescent="0.3">
      <c r="A416" s="39"/>
      <c r="C416" s="2"/>
    </row>
    <row r="417" spans="1:3" ht="14.25" customHeight="1" x14ac:dyDescent="0.3">
      <c r="A417" s="39"/>
      <c r="C417" s="2"/>
    </row>
    <row r="418" spans="1:3" ht="14.25" customHeight="1" x14ac:dyDescent="0.3">
      <c r="A418" s="39"/>
      <c r="C418" s="2"/>
    </row>
    <row r="419" spans="1:3" ht="14.25" customHeight="1" x14ac:dyDescent="0.3">
      <c r="A419" s="39"/>
      <c r="C419" s="2"/>
    </row>
    <row r="420" spans="1:3" ht="14.25" customHeight="1" x14ac:dyDescent="0.3">
      <c r="A420" s="39"/>
      <c r="C420" s="2"/>
    </row>
    <row r="421" spans="1:3" ht="14.25" customHeight="1" x14ac:dyDescent="0.3">
      <c r="A421" s="39"/>
      <c r="C421" s="2"/>
    </row>
    <row r="422" spans="1:3" ht="14.25" customHeight="1" x14ac:dyDescent="0.3">
      <c r="A422" s="39"/>
      <c r="C422" s="2"/>
    </row>
    <row r="423" spans="1:3" ht="14.25" customHeight="1" x14ac:dyDescent="0.3">
      <c r="A423" s="39"/>
      <c r="C423" s="2"/>
    </row>
    <row r="424" spans="1:3" ht="14.25" customHeight="1" x14ac:dyDescent="0.3">
      <c r="A424" s="39"/>
      <c r="C424" s="2"/>
    </row>
    <row r="425" spans="1:3" ht="14.25" customHeight="1" x14ac:dyDescent="0.3">
      <c r="A425" s="39"/>
      <c r="C425" s="2"/>
    </row>
    <row r="426" spans="1:3" ht="14.25" customHeight="1" x14ac:dyDescent="0.3">
      <c r="A426" s="39"/>
      <c r="C426" s="2"/>
    </row>
    <row r="427" spans="1:3" ht="14.25" customHeight="1" x14ac:dyDescent="0.3">
      <c r="A427" s="39"/>
      <c r="C427" s="2"/>
    </row>
    <row r="428" spans="1:3" ht="14.25" customHeight="1" x14ac:dyDescent="0.3">
      <c r="A428" s="39"/>
      <c r="C428" s="2"/>
    </row>
    <row r="429" spans="1:3" ht="14.25" customHeight="1" x14ac:dyDescent="0.3">
      <c r="A429" s="39"/>
      <c r="C429" s="2"/>
    </row>
    <row r="430" spans="1:3" ht="14.25" customHeight="1" x14ac:dyDescent="0.3">
      <c r="A430" s="39"/>
      <c r="C430" s="2"/>
    </row>
    <row r="431" spans="1:3" ht="14.25" customHeight="1" x14ac:dyDescent="0.3">
      <c r="A431" s="39"/>
      <c r="C431" s="2"/>
    </row>
    <row r="432" spans="1:3" ht="14.25" customHeight="1" x14ac:dyDescent="0.3">
      <c r="A432" s="39"/>
      <c r="C432" s="2"/>
    </row>
    <row r="433" spans="1:3" ht="14.25" customHeight="1" x14ac:dyDescent="0.3">
      <c r="A433" s="39"/>
      <c r="C433" s="2"/>
    </row>
    <row r="434" spans="1:3" ht="14.25" customHeight="1" x14ac:dyDescent="0.3">
      <c r="A434" s="39"/>
      <c r="C434" s="2"/>
    </row>
    <row r="435" spans="1:3" ht="14.25" customHeight="1" x14ac:dyDescent="0.3">
      <c r="A435" s="39"/>
      <c r="C435" s="2"/>
    </row>
    <row r="436" spans="1:3" ht="14.25" customHeight="1" x14ac:dyDescent="0.3">
      <c r="A436" s="39"/>
      <c r="C436" s="2"/>
    </row>
    <row r="437" spans="1:3" ht="14.25" customHeight="1" x14ac:dyDescent="0.3">
      <c r="A437" s="39"/>
      <c r="C437" s="2"/>
    </row>
    <row r="438" spans="1:3" ht="14.25" customHeight="1" x14ac:dyDescent="0.3">
      <c r="A438" s="39"/>
      <c r="C438" s="2"/>
    </row>
    <row r="439" spans="1:3" ht="14.25" customHeight="1" x14ac:dyDescent="0.3">
      <c r="A439" s="39"/>
      <c r="C439" s="2"/>
    </row>
    <row r="440" spans="1:3" ht="14.25" customHeight="1" x14ac:dyDescent="0.3">
      <c r="A440" s="39"/>
      <c r="C440" s="2"/>
    </row>
    <row r="441" spans="1:3" ht="14.25" customHeight="1" x14ac:dyDescent="0.3">
      <c r="A441" s="39"/>
      <c r="C441" s="2"/>
    </row>
    <row r="442" spans="1:3" ht="14.25" customHeight="1" x14ac:dyDescent="0.3">
      <c r="A442" s="39"/>
      <c r="C442" s="2"/>
    </row>
    <row r="443" spans="1:3" ht="14.25" customHeight="1" x14ac:dyDescent="0.3">
      <c r="A443" s="39"/>
      <c r="C443" s="2"/>
    </row>
    <row r="444" spans="1:3" ht="14.25" customHeight="1" x14ac:dyDescent="0.3">
      <c r="A444" s="39"/>
      <c r="C444" s="2"/>
    </row>
    <row r="445" spans="1:3" ht="14.25" customHeight="1" x14ac:dyDescent="0.3">
      <c r="A445" s="39"/>
      <c r="C445" s="2"/>
    </row>
    <row r="446" spans="1:3" ht="14.25" customHeight="1" x14ac:dyDescent="0.3">
      <c r="A446" s="39"/>
      <c r="C446" s="2"/>
    </row>
    <row r="447" spans="1:3" ht="14.25" customHeight="1" x14ac:dyDescent="0.3">
      <c r="A447" s="39"/>
      <c r="C447" s="2"/>
    </row>
    <row r="448" spans="1:3" ht="14.25" customHeight="1" x14ac:dyDescent="0.3">
      <c r="A448" s="39"/>
      <c r="C448" s="2"/>
    </row>
    <row r="449" spans="1:3" ht="14.25" customHeight="1" x14ac:dyDescent="0.3">
      <c r="A449" s="39"/>
      <c r="C449" s="2"/>
    </row>
    <row r="450" spans="1:3" ht="14.25" customHeight="1" x14ac:dyDescent="0.3">
      <c r="A450" s="39"/>
      <c r="C450" s="2"/>
    </row>
    <row r="451" spans="1:3" ht="14.25" customHeight="1" x14ac:dyDescent="0.3">
      <c r="A451" s="39"/>
      <c r="C451" s="2"/>
    </row>
    <row r="452" spans="1:3" ht="14.25" customHeight="1" x14ac:dyDescent="0.3">
      <c r="A452" s="39"/>
      <c r="C452" s="2"/>
    </row>
    <row r="453" spans="1:3" ht="14.25" customHeight="1" x14ac:dyDescent="0.3">
      <c r="A453" s="39"/>
      <c r="C453" s="2"/>
    </row>
    <row r="454" spans="1:3" ht="14.25" customHeight="1" x14ac:dyDescent="0.3">
      <c r="A454" s="39"/>
      <c r="C454" s="2"/>
    </row>
    <row r="455" spans="1:3" ht="14.25" customHeight="1" x14ac:dyDescent="0.3">
      <c r="A455" s="39"/>
      <c r="C455" s="2"/>
    </row>
    <row r="456" spans="1:3" ht="14.25" customHeight="1" x14ac:dyDescent="0.3">
      <c r="A456" s="39"/>
      <c r="C456" s="2"/>
    </row>
    <row r="457" spans="1:3" ht="14.25" customHeight="1" x14ac:dyDescent="0.3">
      <c r="A457" s="39"/>
      <c r="C457" s="2"/>
    </row>
    <row r="458" spans="1:3" ht="14.25" customHeight="1" x14ac:dyDescent="0.3">
      <c r="A458" s="39"/>
      <c r="C458" s="2"/>
    </row>
    <row r="459" spans="1:3" ht="14.25" customHeight="1" x14ac:dyDescent="0.3">
      <c r="A459" s="39"/>
      <c r="C459" s="2"/>
    </row>
    <row r="460" spans="1:3" ht="14.25" customHeight="1" x14ac:dyDescent="0.3">
      <c r="A460" s="39"/>
      <c r="C460" s="2"/>
    </row>
    <row r="461" spans="1:3" ht="14.25" customHeight="1" x14ac:dyDescent="0.3">
      <c r="A461" s="39"/>
      <c r="C461" s="2"/>
    </row>
    <row r="462" spans="1:3" ht="14.25" customHeight="1" x14ac:dyDescent="0.3">
      <c r="A462" s="39"/>
      <c r="C462" s="2"/>
    </row>
    <row r="463" spans="1:3" ht="14.25" customHeight="1" x14ac:dyDescent="0.3">
      <c r="A463" s="39"/>
      <c r="C463" s="2"/>
    </row>
    <row r="464" spans="1:3" ht="14.25" customHeight="1" x14ac:dyDescent="0.3">
      <c r="A464" s="39"/>
      <c r="C464" s="2"/>
    </row>
    <row r="465" spans="1:3" ht="14.25" customHeight="1" x14ac:dyDescent="0.3">
      <c r="A465" s="39"/>
      <c r="C465" s="2"/>
    </row>
    <row r="466" spans="1:3" ht="14.25" customHeight="1" x14ac:dyDescent="0.3">
      <c r="A466" s="39"/>
      <c r="C466" s="2"/>
    </row>
    <row r="467" spans="1:3" ht="14.25" customHeight="1" x14ac:dyDescent="0.3">
      <c r="A467" s="39"/>
      <c r="C467" s="2"/>
    </row>
    <row r="468" spans="1:3" ht="14.25" customHeight="1" x14ac:dyDescent="0.3">
      <c r="A468" s="39"/>
      <c r="C468" s="2"/>
    </row>
    <row r="469" spans="1:3" ht="14.25" customHeight="1" x14ac:dyDescent="0.3">
      <c r="A469" s="39"/>
      <c r="C469" s="2"/>
    </row>
    <row r="470" spans="1:3" ht="14.25" customHeight="1" x14ac:dyDescent="0.3">
      <c r="A470" s="39"/>
      <c r="C470" s="2"/>
    </row>
    <row r="471" spans="1:3" ht="14.25" customHeight="1" x14ac:dyDescent="0.3">
      <c r="A471" s="39"/>
      <c r="C471" s="2"/>
    </row>
    <row r="472" spans="1:3" ht="14.25" customHeight="1" x14ac:dyDescent="0.3">
      <c r="A472" s="39"/>
      <c r="C472" s="2"/>
    </row>
    <row r="473" spans="1:3" ht="14.25" customHeight="1" x14ac:dyDescent="0.3">
      <c r="A473" s="39"/>
      <c r="C473" s="2"/>
    </row>
    <row r="474" spans="1:3" ht="14.25" customHeight="1" x14ac:dyDescent="0.3">
      <c r="A474" s="39"/>
      <c r="C474" s="2"/>
    </row>
    <row r="475" spans="1:3" ht="14.25" customHeight="1" x14ac:dyDescent="0.3">
      <c r="A475" s="39"/>
      <c r="C475" s="2"/>
    </row>
    <row r="476" spans="1:3" ht="14.25" customHeight="1" x14ac:dyDescent="0.3">
      <c r="A476" s="39"/>
      <c r="C476" s="2"/>
    </row>
    <row r="477" spans="1:3" ht="14.25" customHeight="1" x14ac:dyDescent="0.3">
      <c r="A477" s="39"/>
      <c r="C477" s="2"/>
    </row>
    <row r="478" spans="1:3" ht="14.25" customHeight="1" x14ac:dyDescent="0.3">
      <c r="A478" s="39"/>
      <c r="C478" s="2"/>
    </row>
    <row r="479" spans="1:3" ht="14.25" customHeight="1" x14ac:dyDescent="0.3">
      <c r="A479" s="39"/>
      <c r="C479" s="2"/>
    </row>
    <row r="480" spans="1:3" ht="14.25" customHeight="1" x14ac:dyDescent="0.3">
      <c r="A480" s="39"/>
      <c r="C480" s="2"/>
    </row>
    <row r="481" spans="1:3" ht="14.25" customHeight="1" x14ac:dyDescent="0.3">
      <c r="A481" s="39"/>
      <c r="C481" s="2"/>
    </row>
    <row r="482" spans="1:3" ht="14.25" customHeight="1" x14ac:dyDescent="0.3">
      <c r="A482" s="39"/>
      <c r="C482" s="2"/>
    </row>
    <row r="483" spans="1:3" ht="14.25" customHeight="1" x14ac:dyDescent="0.3">
      <c r="A483" s="39"/>
      <c r="C483" s="2"/>
    </row>
    <row r="484" spans="1:3" ht="14.25" customHeight="1" x14ac:dyDescent="0.3">
      <c r="A484" s="39"/>
      <c r="C484" s="2"/>
    </row>
    <row r="485" spans="1:3" ht="14.25" customHeight="1" x14ac:dyDescent="0.3">
      <c r="A485" s="39"/>
      <c r="C485" s="2"/>
    </row>
    <row r="486" spans="1:3" ht="14.25" customHeight="1" x14ac:dyDescent="0.3">
      <c r="A486" s="39"/>
      <c r="C486" s="2"/>
    </row>
    <row r="487" spans="1:3" ht="14.25" customHeight="1" x14ac:dyDescent="0.3">
      <c r="A487" s="39"/>
      <c r="C487" s="2"/>
    </row>
    <row r="488" spans="1:3" ht="14.25" customHeight="1" x14ac:dyDescent="0.3">
      <c r="A488" s="39"/>
      <c r="C488" s="2"/>
    </row>
    <row r="489" spans="1:3" ht="14.25" customHeight="1" x14ac:dyDescent="0.3">
      <c r="A489" s="39"/>
      <c r="C489" s="2"/>
    </row>
    <row r="490" spans="1:3" ht="14.25" customHeight="1" x14ac:dyDescent="0.3">
      <c r="A490" s="39"/>
      <c r="C490" s="2"/>
    </row>
    <row r="491" spans="1:3" ht="14.25" customHeight="1" x14ac:dyDescent="0.3">
      <c r="A491" s="39"/>
      <c r="C491" s="2"/>
    </row>
    <row r="492" spans="1:3" ht="14.25" customHeight="1" x14ac:dyDescent="0.3">
      <c r="A492" s="39"/>
      <c r="C492" s="2"/>
    </row>
    <row r="493" spans="1:3" ht="14.25" customHeight="1" x14ac:dyDescent="0.3">
      <c r="A493" s="39"/>
      <c r="C493" s="2"/>
    </row>
    <row r="494" spans="1:3" ht="14.25" customHeight="1" x14ac:dyDescent="0.3">
      <c r="A494" s="39"/>
      <c r="C494" s="2"/>
    </row>
    <row r="495" spans="1:3" ht="14.25" customHeight="1" x14ac:dyDescent="0.3">
      <c r="A495" s="39"/>
      <c r="C495" s="2"/>
    </row>
    <row r="496" spans="1:3" ht="14.25" customHeight="1" x14ac:dyDescent="0.3">
      <c r="A496" s="39"/>
      <c r="C496" s="2"/>
    </row>
    <row r="497" spans="1:3" ht="14.25" customHeight="1" x14ac:dyDescent="0.3">
      <c r="A497" s="39"/>
      <c r="C497" s="2"/>
    </row>
    <row r="498" spans="1:3" ht="14.25" customHeight="1" x14ac:dyDescent="0.3">
      <c r="A498" s="39"/>
      <c r="C498" s="2"/>
    </row>
    <row r="499" spans="1:3" ht="14.25" customHeight="1" x14ac:dyDescent="0.3">
      <c r="A499" s="39"/>
      <c r="C499" s="2"/>
    </row>
    <row r="500" spans="1:3" ht="14.25" customHeight="1" x14ac:dyDescent="0.3">
      <c r="A500" s="39"/>
      <c r="C500" s="2"/>
    </row>
    <row r="501" spans="1:3" ht="14.25" customHeight="1" x14ac:dyDescent="0.3">
      <c r="A501" s="39"/>
      <c r="C501" s="2"/>
    </row>
    <row r="502" spans="1:3" ht="14.25" customHeight="1" x14ac:dyDescent="0.3">
      <c r="A502" s="39"/>
      <c r="C502" s="2"/>
    </row>
    <row r="503" spans="1:3" ht="14.25" customHeight="1" x14ac:dyDescent="0.3">
      <c r="A503" s="39"/>
      <c r="C503" s="2"/>
    </row>
    <row r="504" spans="1:3" ht="14.25" customHeight="1" x14ac:dyDescent="0.3">
      <c r="A504" s="39"/>
      <c r="C504" s="2"/>
    </row>
    <row r="505" spans="1:3" ht="14.25" customHeight="1" x14ac:dyDescent="0.3">
      <c r="A505" s="39"/>
      <c r="C505" s="2"/>
    </row>
    <row r="506" spans="1:3" ht="14.25" customHeight="1" x14ac:dyDescent="0.3">
      <c r="A506" s="39"/>
      <c r="C506" s="2"/>
    </row>
    <row r="507" spans="1:3" ht="14.25" customHeight="1" x14ac:dyDescent="0.3">
      <c r="A507" s="39"/>
      <c r="C507" s="2"/>
    </row>
    <row r="508" spans="1:3" ht="14.25" customHeight="1" x14ac:dyDescent="0.3">
      <c r="A508" s="39"/>
      <c r="C508" s="2"/>
    </row>
    <row r="509" spans="1:3" ht="14.25" customHeight="1" x14ac:dyDescent="0.3">
      <c r="A509" s="39"/>
      <c r="C509" s="2"/>
    </row>
    <row r="510" spans="1:3" ht="14.25" customHeight="1" x14ac:dyDescent="0.3">
      <c r="A510" s="39"/>
      <c r="C510" s="2"/>
    </row>
    <row r="511" spans="1:3" ht="14.25" customHeight="1" x14ac:dyDescent="0.3">
      <c r="A511" s="39"/>
      <c r="C511" s="2"/>
    </row>
    <row r="512" spans="1:3" ht="14.25" customHeight="1" x14ac:dyDescent="0.3">
      <c r="A512" s="39"/>
      <c r="C512" s="2"/>
    </row>
    <row r="513" spans="1:3" ht="14.25" customHeight="1" x14ac:dyDescent="0.3">
      <c r="A513" s="39"/>
      <c r="C513" s="2"/>
    </row>
    <row r="514" spans="1:3" ht="14.25" customHeight="1" x14ac:dyDescent="0.3">
      <c r="A514" s="39"/>
      <c r="C514" s="2"/>
    </row>
    <row r="515" spans="1:3" ht="14.25" customHeight="1" x14ac:dyDescent="0.3">
      <c r="A515" s="39"/>
      <c r="C515" s="2"/>
    </row>
    <row r="516" spans="1:3" ht="14.25" customHeight="1" x14ac:dyDescent="0.3">
      <c r="A516" s="39"/>
      <c r="C516" s="2"/>
    </row>
    <row r="517" spans="1:3" ht="14.25" customHeight="1" x14ac:dyDescent="0.3">
      <c r="A517" s="39"/>
      <c r="C517" s="2"/>
    </row>
    <row r="518" spans="1:3" ht="14.25" customHeight="1" x14ac:dyDescent="0.3">
      <c r="A518" s="39"/>
      <c r="C518" s="2"/>
    </row>
    <row r="519" spans="1:3" ht="14.25" customHeight="1" x14ac:dyDescent="0.3">
      <c r="A519" s="39"/>
      <c r="C519" s="2"/>
    </row>
    <row r="520" spans="1:3" ht="14.25" customHeight="1" x14ac:dyDescent="0.3">
      <c r="A520" s="39"/>
      <c r="C520" s="2"/>
    </row>
    <row r="521" spans="1:3" ht="14.25" customHeight="1" x14ac:dyDescent="0.3">
      <c r="A521" s="39"/>
      <c r="C521" s="2"/>
    </row>
    <row r="522" spans="1:3" ht="14.25" customHeight="1" x14ac:dyDescent="0.3">
      <c r="A522" s="39"/>
      <c r="C522" s="2"/>
    </row>
    <row r="523" spans="1:3" ht="14.25" customHeight="1" x14ac:dyDescent="0.3">
      <c r="A523" s="39"/>
      <c r="C523" s="2"/>
    </row>
    <row r="524" spans="1:3" ht="14.25" customHeight="1" x14ac:dyDescent="0.3">
      <c r="A524" s="39"/>
      <c r="C524" s="2"/>
    </row>
    <row r="525" spans="1:3" ht="14.25" customHeight="1" x14ac:dyDescent="0.3">
      <c r="A525" s="39"/>
      <c r="C525" s="2"/>
    </row>
    <row r="526" spans="1:3" ht="14.25" customHeight="1" x14ac:dyDescent="0.3">
      <c r="A526" s="39"/>
      <c r="C526" s="2"/>
    </row>
    <row r="527" spans="1:3" ht="14.25" customHeight="1" x14ac:dyDescent="0.3">
      <c r="A527" s="39"/>
      <c r="C527" s="2"/>
    </row>
    <row r="528" spans="1:3" ht="14.25" customHeight="1" x14ac:dyDescent="0.3">
      <c r="A528" s="39"/>
      <c r="C528" s="2"/>
    </row>
    <row r="529" spans="1:3" ht="14.25" customHeight="1" x14ac:dyDescent="0.3">
      <c r="A529" s="39"/>
      <c r="C529" s="2"/>
    </row>
    <row r="530" spans="1:3" ht="14.25" customHeight="1" x14ac:dyDescent="0.3">
      <c r="A530" s="39"/>
      <c r="C530" s="2"/>
    </row>
    <row r="531" spans="1:3" ht="14.25" customHeight="1" x14ac:dyDescent="0.3">
      <c r="A531" s="39"/>
      <c r="C531" s="2"/>
    </row>
    <row r="532" spans="1:3" ht="14.25" customHeight="1" x14ac:dyDescent="0.3">
      <c r="A532" s="39"/>
      <c r="C532" s="2"/>
    </row>
    <row r="533" spans="1:3" ht="14.25" customHeight="1" x14ac:dyDescent="0.3">
      <c r="A533" s="39"/>
      <c r="C533" s="2"/>
    </row>
    <row r="534" spans="1:3" ht="14.25" customHeight="1" x14ac:dyDescent="0.3">
      <c r="A534" s="39"/>
      <c r="C534" s="2"/>
    </row>
    <row r="535" spans="1:3" ht="14.25" customHeight="1" x14ac:dyDescent="0.3">
      <c r="A535" s="39"/>
      <c r="C535" s="2"/>
    </row>
    <row r="536" spans="1:3" ht="14.25" customHeight="1" x14ac:dyDescent="0.3">
      <c r="A536" s="39"/>
      <c r="C536" s="2"/>
    </row>
    <row r="537" spans="1:3" ht="14.25" customHeight="1" x14ac:dyDescent="0.3">
      <c r="A537" s="39"/>
      <c r="C537" s="2"/>
    </row>
    <row r="538" spans="1:3" ht="14.25" customHeight="1" x14ac:dyDescent="0.3">
      <c r="A538" s="39"/>
      <c r="C538" s="2"/>
    </row>
    <row r="539" spans="1:3" ht="14.25" customHeight="1" x14ac:dyDescent="0.3">
      <c r="A539" s="39"/>
      <c r="C539" s="2"/>
    </row>
    <row r="540" spans="1:3" ht="14.25" customHeight="1" x14ac:dyDescent="0.3">
      <c r="A540" s="39"/>
      <c r="C540" s="2"/>
    </row>
    <row r="541" spans="1:3" ht="14.25" customHeight="1" x14ac:dyDescent="0.3">
      <c r="A541" s="39"/>
      <c r="C541" s="2"/>
    </row>
    <row r="542" spans="1:3" ht="14.25" customHeight="1" x14ac:dyDescent="0.3">
      <c r="A542" s="39"/>
      <c r="C542" s="2"/>
    </row>
    <row r="543" spans="1:3" ht="14.25" customHeight="1" x14ac:dyDescent="0.3">
      <c r="A543" s="39"/>
      <c r="C543" s="2"/>
    </row>
    <row r="544" spans="1:3" ht="14.25" customHeight="1" x14ac:dyDescent="0.3">
      <c r="A544" s="39"/>
      <c r="C544" s="2"/>
    </row>
    <row r="545" spans="1:3" ht="14.25" customHeight="1" x14ac:dyDescent="0.3">
      <c r="A545" s="39"/>
      <c r="C545" s="2"/>
    </row>
    <row r="546" spans="1:3" ht="14.25" customHeight="1" x14ac:dyDescent="0.3">
      <c r="A546" s="39"/>
      <c r="C546" s="2"/>
    </row>
    <row r="547" spans="1:3" ht="14.25" customHeight="1" x14ac:dyDescent="0.3">
      <c r="A547" s="39"/>
      <c r="C547" s="2"/>
    </row>
    <row r="548" spans="1:3" ht="14.25" customHeight="1" x14ac:dyDescent="0.3">
      <c r="A548" s="39"/>
      <c r="C548" s="2"/>
    </row>
    <row r="549" spans="1:3" ht="14.25" customHeight="1" x14ac:dyDescent="0.3">
      <c r="A549" s="39"/>
      <c r="C549" s="2"/>
    </row>
    <row r="550" spans="1:3" ht="14.25" customHeight="1" x14ac:dyDescent="0.3">
      <c r="A550" s="39"/>
      <c r="C550" s="2"/>
    </row>
    <row r="551" spans="1:3" ht="14.25" customHeight="1" x14ac:dyDescent="0.3">
      <c r="A551" s="39"/>
      <c r="C551" s="2"/>
    </row>
    <row r="552" spans="1:3" ht="14.25" customHeight="1" x14ac:dyDescent="0.3">
      <c r="A552" s="39"/>
      <c r="C552" s="2"/>
    </row>
    <row r="553" spans="1:3" ht="14.25" customHeight="1" x14ac:dyDescent="0.3">
      <c r="A553" s="39"/>
      <c r="C553" s="2"/>
    </row>
    <row r="554" spans="1:3" ht="14.25" customHeight="1" x14ac:dyDescent="0.3">
      <c r="A554" s="39"/>
      <c r="C554" s="2"/>
    </row>
    <row r="555" spans="1:3" ht="14.25" customHeight="1" x14ac:dyDescent="0.3">
      <c r="A555" s="39"/>
      <c r="C555" s="2"/>
    </row>
    <row r="556" spans="1:3" ht="14.25" customHeight="1" x14ac:dyDescent="0.3">
      <c r="A556" s="39"/>
      <c r="C556" s="2"/>
    </row>
    <row r="557" spans="1:3" ht="14.25" customHeight="1" x14ac:dyDescent="0.3">
      <c r="A557" s="39"/>
      <c r="C557" s="2"/>
    </row>
    <row r="558" spans="1:3" ht="14.25" customHeight="1" x14ac:dyDescent="0.3">
      <c r="A558" s="39"/>
      <c r="C558" s="2"/>
    </row>
    <row r="559" spans="1:3" ht="14.25" customHeight="1" x14ac:dyDescent="0.3">
      <c r="A559" s="39"/>
      <c r="C559" s="2"/>
    </row>
    <row r="560" spans="1:3" ht="14.25" customHeight="1" x14ac:dyDescent="0.3">
      <c r="A560" s="39"/>
      <c r="C560" s="2"/>
    </row>
    <row r="561" spans="1:3" ht="14.25" customHeight="1" x14ac:dyDescent="0.3">
      <c r="A561" s="39"/>
      <c r="C561" s="2"/>
    </row>
    <row r="562" spans="1:3" ht="14.25" customHeight="1" x14ac:dyDescent="0.3">
      <c r="A562" s="39"/>
      <c r="C562" s="2"/>
    </row>
    <row r="563" spans="1:3" ht="14.25" customHeight="1" x14ac:dyDescent="0.3">
      <c r="A563" s="39"/>
      <c r="C563" s="2"/>
    </row>
    <row r="564" spans="1:3" ht="14.25" customHeight="1" x14ac:dyDescent="0.3">
      <c r="A564" s="39"/>
      <c r="C564" s="2"/>
    </row>
    <row r="565" spans="1:3" ht="14.25" customHeight="1" x14ac:dyDescent="0.3">
      <c r="A565" s="39"/>
      <c r="C565" s="2"/>
    </row>
    <row r="566" spans="1:3" ht="14.25" customHeight="1" x14ac:dyDescent="0.3">
      <c r="A566" s="39"/>
      <c r="C566" s="2"/>
    </row>
    <row r="567" spans="1:3" ht="14.25" customHeight="1" x14ac:dyDescent="0.3">
      <c r="A567" s="39"/>
      <c r="C567" s="2"/>
    </row>
    <row r="568" spans="1:3" ht="14.25" customHeight="1" x14ac:dyDescent="0.3">
      <c r="A568" s="39"/>
      <c r="C568" s="2"/>
    </row>
    <row r="569" spans="1:3" ht="14.25" customHeight="1" x14ac:dyDescent="0.3">
      <c r="A569" s="39"/>
      <c r="C569" s="2"/>
    </row>
    <row r="570" spans="1:3" ht="14.25" customHeight="1" x14ac:dyDescent="0.3">
      <c r="A570" s="39"/>
      <c r="C570" s="2"/>
    </row>
    <row r="571" spans="1:3" ht="14.25" customHeight="1" x14ac:dyDescent="0.3">
      <c r="A571" s="39"/>
      <c r="C571" s="2"/>
    </row>
    <row r="572" spans="1:3" ht="14.25" customHeight="1" x14ac:dyDescent="0.3">
      <c r="A572" s="39"/>
      <c r="C572" s="2"/>
    </row>
    <row r="573" spans="1:3" ht="14.25" customHeight="1" x14ac:dyDescent="0.3">
      <c r="A573" s="39"/>
      <c r="C573" s="2"/>
    </row>
    <row r="574" spans="1:3" ht="14.25" customHeight="1" x14ac:dyDescent="0.3">
      <c r="A574" s="39"/>
      <c r="C574" s="2"/>
    </row>
    <row r="575" spans="1:3" ht="14.25" customHeight="1" x14ac:dyDescent="0.3">
      <c r="A575" s="39"/>
      <c r="C575" s="2"/>
    </row>
    <row r="576" spans="1:3" ht="14.25" customHeight="1" x14ac:dyDescent="0.3">
      <c r="A576" s="39"/>
      <c r="C576" s="2"/>
    </row>
    <row r="577" spans="1:3" ht="14.25" customHeight="1" x14ac:dyDescent="0.3">
      <c r="A577" s="39"/>
      <c r="C577" s="2"/>
    </row>
    <row r="578" spans="1:3" ht="14.25" customHeight="1" x14ac:dyDescent="0.3">
      <c r="A578" s="39"/>
      <c r="C578" s="2"/>
    </row>
    <row r="579" spans="1:3" ht="14.25" customHeight="1" x14ac:dyDescent="0.3">
      <c r="A579" s="39"/>
      <c r="C579" s="2"/>
    </row>
    <row r="580" spans="1:3" ht="14.25" customHeight="1" x14ac:dyDescent="0.3">
      <c r="A580" s="39"/>
      <c r="C580" s="2"/>
    </row>
    <row r="581" spans="1:3" ht="14.25" customHeight="1" x14ac:dyDescent="0.3">
      <c r="A581" s="39"/>
      <c r="C581" s="2"/>
    </row>
    <row r="582" spans="1:3" ht="14.25" customHeight="1" x14ac:dyDescent="0.3">
      <c r="A582" s="39"/>
      <c r="C582" s="2"/>
    </row>
    <row r="583" spans="1:3" ht="14.25" customHeight="1" x14ac:dyDescent="0.3">
      <c r="A583" s="39"/>
      <c r="C583" s="2"/>
    </row>
    <row r="584" spans="1:3" ht="14.25" customHeight="1" x14ac:dyDescent="0.3">
      <c r="A584" s="39"/>
      <c r="C584" s="2"/>
    </row>
    <row r="585" spans="1:3" ht="14.25" customHeight="1" x14ac:dyDescent="0.3">
      <c r="A585" s="39"/>
      <c r="C585" s="2"/>
    </row>
    <row r="586" spans="1:3" ht="14.25" customHeight="1" x14ac:dyDescent="0.3">
      <c r="A586" s="39"/>
      <c r="C586" s="2"/>
    </row>
    <row r="587" spans="1:3" ht="14.25" customHeight="1" x14ac:dyDescent="0.3">
      <c r="A587" s="39"/>
      <c r="C587" s="2"/>
    </row>
    <row r="588" spans="1:3" ht="14.25" customHeight="1" x14ac:dyDescent="0.3">
      <c r="A588" s="39"/>
      <c r="C588" s="2"/>
    </row>
    <row r="589" spans="1:3" ht="14.25" customHeight="1" x14ac:dyDescent="0.3">
      <c r="A589" s="39"/>
      <c r="C589" s="2"/>
    </row>
    <row r="590" spans="1:3" ht="14.25" customHeight="1" x14ac:dyDescent="0.3">
      <c r="A590" s="39"/>
      <c r="C590" s="2"/>
    </row>
    <row r="591" spans="1:3" ht="14.25" customHeight="1" x14ac:dyDescent="0.3">
      <c r="A591" s="39"/>
      <c r="C591" s="2"/>
    </row>
    <row r="592" spans="1:3" ht="14.25" customHeight="1" x14ac:dyDescent="0.3">
      <c r="A592" s="39"/>
      <c r="C592" s="2"/>
    </row>
    <row r="593" spans="1:3" ht="14.25" customHeight="1" x14ac:dyDescent="0.3">
      <c r="A593" s="39"/>
      <c r="C593" s="2"/>
    </row>
    <row r="594" spans="1:3" ht="14.25" customHeight="1" x14ac:dyDescent="0.3">
      <c r="A594" s="39"/>
      <c r="C594" s="2"/>
    </row>
    <row r="595" spans="1:3" ht="14.25" customHeight="1" x14ac:dyDescent="0.3">
      <c r="A595" s="39"/>
      <c r="C595" s="2"/>
    </row>
    <row r="596" spans="1:3" ht="14.25" customHeight="1" x14ac:dyDescent="0.3">
      <c r="A596" s="39"/>
      <c r="C596" s="2"/>
    </row>
    <row r="597" spans="1:3" ht="14.25" customHeight="1" x14ac:dyDescent="0.3">
      <c r="A597" s="39"/>
      <c r="C597" s="2"/>
    </row>
    <row r="598" spans="1:3" ht="14.25" customHeight="1" x14ac:dyDescent="0.3">
      <c r="A598" s="39"/>
      <c r="C598" s="2"/>
    </row>
    <row r="599" spans="1:3" ht="14.25" customHeight="1" x14ac:dyDescent="0.3">
      <c r="A599" s="39"/>
      <c r="C599" s="2"/>
    </row>
    <row r="600" spans="1:3" ht="14.25" customHeight="1" x14ac:dyDescent="0.3">
      <c r="A600" s="39"/>
      <c r="C600" s="2"/>
    </row>
    <row r="601" spans="1:3" ht="14.25" customHeight="1" x14ac:dyDescent="0.3">
      <c r="A601" s="39"/>
      <c r="C601" s="2"/>
    </row>
    <row r="602" spans="1:3" ht="14.25" customHeight="1" x14ac:dyDescent="0.3">
      <c r="A602" s="39"/>
      <c r="C602" s="2"/>
    </row>
    <row r="603" spans="1:3" ht="14.25" customHeight="1" x14ac:dyDescent="0.3">
      <c r="A603" s="39"/>
      <c r="C603" s="2"/>
    </row>
    <row r="604" spans="1:3" ht="14.25" customHeight="1" x14ac:dyDescent="0.3">
      <c r="A604" s="39"/>
      <c r="C604" s="2"/>
    </row>
    <row r="605" spans="1:3" ht="14.25" customHeight="1" x14ac:dyDescent="0.3">
      <c r="A605" s="39"/>
      <c r="C605" s="2"/>
    </row>
    <row r="606" spans="1:3" ht="14.25" customHeight="1" x14ac:dyDescent="0.3">
      <c r="A606" s="39"/>
      <c r="C606" s="2"/>
    </row>
    <row r="607" spans="1:3" ht="14.25" customHeight="1" x14ac:dyDescent="0.3">
      <c r="A607" s="39"/>
      <c r="C607" s="2"/>
    </row>
    <row r="608" spans="1:3" ht="14.25" customHeight="1" x14ac:dyDescent="0.3">
      <c r="A608" s="39"/>
      <c r="C608" s="2"/>
    </row>
    <row r="609" spans="1:3" ht="14.25" customHeight="1" x14ac:dyDescent="0.3">
      <c r="A609" s="39"/>
      <c r="C609" s="2"/>
    </row>
    <row r="610" spans="1:3" ht="14.25" customHeight="1" x14ac:dyDescent="0.3">
      <c r="A610" s="39"/>
      <c r="C610" s="2"/>
    </row>
    <row r="611" spans="1:3" ht="14.25" customHeight="1" x14ac:dyDescent="0.3">
      <c r="A611" s="39"/>
      <c r="C611" s="2"/>
    </row>
    <row r="612" spans="1:3" ht="14.25" customHeight="1" x14ac:dyDescent="0.3">
      <c r="A612" s="39"/>
      <c r="C612" s="2"/>
    </row>
    <row r="613" spans="1:3" ht="14.25" customHeight="1" x14ac:dyDescent="0.3">
      <c r="A613" s="39"/>
      <c r="C613" s="2"/>
    </row>
    <row r="614" spans="1:3" ht="14.25" customHeight="1" x14ac:dyDescent="0.3">
      <c r="A614" s="39"/>
      <c r="C614" s="2"/>
    </row>
    <row r="615" spans="1:3" ht="14.25" customHeight="1" x14ac:dyDescent="0.3">
      <c r="A615" s="39"/>
      <c r="C615" s="2"/>
    </row>
  </sheetData>
  <autoFilter ref="A7:O271"/>
  <sortState ref="A4:M884">
    <sortCondition ref="A4:A884"/>
  </sortState>
  <mergeCells count="7">
    <mergeCell ref="J6:L6"/>
    <mergeCell ref="M6:O6"/>
    <mergeCell ref="G6:I6"/>
    <mergeCell ref="A6:A7"/>
    <mergeCell ref="D6:F6"/>
    <mergeCell ref="B6:B7"/>
    <mergeCell ref="C6:C7"/>
  </mergeCells>
  <printOptions horizontalCentered="1"/>
  <pageMargins left="0.4" right="0.35433070866141736" top="0.31496062992125984" bottom="0.35433070866141736" header="0.15748031496062992" footer="0.15748031496062992"/>
  <pageSetup paperSize="8" scale="85"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rgb="FF0070C0"/>
  </sheetPr>
  <dimension ref="A1:AD279"/>
  <sheetViews>
    <sheetView zoomScale="90" zoomScaleNormal="90" workbookViewId="0">
      <pane ySplit="8" topLeftCell="A9" activePane="bottomLeft" state="frozen"/>
      <selection pane="bottomLeft" activeCell="A4" sqref="A4"/>
    </sheetView>
  </sheetViews>
  <sheetFormatPr defaultColWidth="9.109375" defaultRowHeight="13.8" x14ac:dyDescent="0.3"/>
  <cols>
    <col min="1" max="1" width="9" style="3" customWidth="1"/>
    <col min="2" max="2" width="51.6640625" style="3" customWidth="1"/>
    <col min="3" max="3" width="17" style="30" customWidth="1"/>
    <col min="4" max="11" width="6.44140625" style="2" customWidth="1"/>
    <col min="12" max="12" width="9.44140625" style="2" customWidth="1"/>
    <col min="13" max="20" width="6.44140625" style="2" customWidth="1"/>
    <col min="21" max="21" width="9.88671875" style="2" customWidth="1"/>
    <col min="22" max="29" width="6.44140625" style="2" customWidth="1"/>
    <col min="30" max="30" width="10.44140625" style="2" customWidth="1"/>
    <col min="31" max="16384" width="9.109375" style="2"/>
  </cols>
  <sheetData>
    <row r="1" spans="1:30" ht="15.6" x14ac:dyDescent="0.3">
      <c r="A1" s="29" t="s">
        <v>82</v>
      </c>
      <c r="B1" s="27"/>
    </row>
    <row r="2" spans="1:30" x14ac:dyDescent="0.3">
      <c r="A2" s="27"/>
      <c r="B2" s="27"/>
      <c r="D2" s="35"/>
      <c r="E2" s="35"/>
      <c r="F2" s="35"/>
      <c r="G2" s="35"/>
      <c r="H2" s="35"/>
      <c r="I2" s="35"/>
      <c r="J2" s="35"/>
      <c r="K2" s="35"/>
      <c r="L2" s="35"/>
      <c r="M2" s="35"/>
      <c r="N2" s="35"/>
      <c r="O2" s="35"/>
      <c r="P2" s="35"/>
      <c r="Q2" s="35"/>
      <c r="R2" s="35"/>
      <c r="S2" s="35"/>
      <c r="T2" s="35"/>
      <c r="U2" s="35"/>
      <c r="V2" s="35"/>
      <c r="W2" s="35"/>
      <c r="X2" s="35"/>
      <c r="Y2" s="35"/>
      <c r="Z2" s="35"/>
      <c r="AA2" s="35"/>
      <c r="AB2" s="35"/>
      <c r="AC2" s="35"/>
      <c r="AD2" s="34"/>
    </row>
    <row r="3" spans="1:30" ht="18.75" customHeight="1" x14ac:dyDescent="0.3">
      <c r="A3" s="95" t="s">
        <v>101</v>
      </c>
      <c r="B3" s="95"/>
      <c r="C3" s="95"/>
      <c r="D3" s="95"/>
      <c r="E3" s="95"/>
      <c r="F3" s="95"/>
      <c r="G3" s="95"/>
      <c r="H3" s="95"/>
      <c r="I3" s="95"/>
      <c r="J3" s="95"/>
      <c r="K3" s="95"/>
      <c r="L3" s="95"/>
      <c r="M3" s="95"/>
      <c r="N3" s="95"/>
      <c r="O3" s="95"/>
      <c r="P3" s="95"/>
    </row>
    <row r="4" spans="1:30" x14ac:dyDescent="0.3">
      <c r="A4" s="1"/>
      <c r="B4" s="1"/>
      <c r="C4" s="1"/>
      <c r="D4" s="9"/>
      <c r="E4" s="9"/>
      <c r="F4" s="9"/>
      <c r="G4" s="9"/>
      <c r="H4" s="9"/>
      <c r="I4" s="9"/>
      <c r="J4" s="9"/>
      <c r="K4" s="9"/>
      <c r="L4" s="9"/>
      <c r="M4" s="9"/>
      <c r="N4" s="9"/>
      <c r="O4" s="9"/>
      <c r="P4" s="9"/>
      <c r="Q4" s="9"/>
      <c r="R4" s="9"/>
      <c r="S4" s="9"/>
      <c r="T4" s="9"/>
      <c r="U4" s="9"/>
      <c r="V4" s="9"/>
      <c r="W4" s="9"/>
      <c r="X4" s="9"/>
      <c r="Y4" s="9"/>
      <c r="Z4" s="9"/>
      <c r="AA4" s="9"/>
      <c r="AB4" s="9"/>
      <c r="AC4" s="9"/>
      <c r="AD4" s="9"/>
    </row>
    <row r="5" spans="1:30" ht="15.6" x14ac:dyDescent="0.3">
      <c r="A5" s="7"/>
      <c r="B5" s="7"/>
      <c r="C5" s="7"/>
    </row>
    <row r="6" spans="1:30" ht="24.75" customHeight="1" x14ac:dyDescent="0.3">
      <c r="A6" s="99" t="s">
        <v>29</v>
      </c>
      <c r="B6" s="101" t="s">
        <v>30</v>
      </c>
      <c r="C6" s="101" t="s">
        <v>43</v>
      </c>
      <c r="D6" s="97" t="s">
        <v>10</v>
      </c>
      <c r="E6" s="97"/>
      <c r="F6" s="97"/>
      <c r="G6" s="97"/>
      <c r="H6" s="97"/>
      <c r="I6" s="97"/>
      <c r="J6" s="97"/>
      <c r="K6" s="97"/>
      <c r="L6" s="101" t="s">
        <v>22</v>
      </c>
      <c r="M6" s="97" t="s">
        <v>12</v>
      </c>
      <c r="N6" s="97"/>
      <c r="O6" s="97"/>
      <c r="P6" s="97"/>
      <c r="Q6" s="97"/>
      <c r="R6" s="97"/>
      <c r="S6" s="97"/>
      <c r="T6" s="97"/>
      <c r="U6" s="101" t="s">
        <v>23</v>
      </c>
      <c r="V6" s="97" t="s">
        <v>13</v>
      </c>
      <c r="W6" s="97"/>
      <c r="X6" s="97"/>
      <c r="Y6" s="97"/>
      <c r="Z6" s="97"/>
      <c r="AA6" s="97"/>
      <c r="AB6" s="97"/>
      <c r="AC6" s="97"/>
      <c r="AD6" s="101" t="s">
        <v>24</v>
      </c>
    </row>
    <row r="7" spans="1:30" s="8" customFormat="1" ht="30.75" customHeight="1" x14ac:dyDescent="0.3">
      <c r="A7" s="100"/>
      <c r="B7" s="102"/>
      <c r="C7" s="102"/>
      <c r="D7" s="12" t="s">
        <v>20</v>
      </c>
      <c r="E7" s="12" t="s">
        <v>14</v>
      </c>
      <c r="F7" s="12" t="s">
        <v>15</v>
      </c>
      <c r="G7" s="12" t="s">
        <v>16</v>
      </c>
      <c r="H7" s="12" t="s">
        <v>17</v>
      </c>
      <c r="I7" s="12" t="s">
        <v>18</v>
      </c>
      <c r="J7" s="12" t="s">
        <v>19</v>
      </c>
      <c r="K7" s="12" t="s">
        <v>21</v>
      </c>
      <c r="L7" s="102"/>
      <c r="M7" s="12" t="s">
        <v>20</v>
      </c>
      <c r="N7" s="12" t="s">
        <v>14</v>
      </c>
      <c r="O7" s="12" t="s">
        <v>15</v>
      </c>
      <c r="P7" s="12" t="s">
        <v>16</v>
      </c>
      <c r="Q7" s="12" t="s">
        <v>17</v>
      </c>
      <c r="R7" s="12" t="s">
        <v>18</v>
      </c>
      <c r="S7" s="12" t="s">
        <v>19</v>
      </c>
      <c r="T7" s="12" t="s">
        <v>21</v>
      </c>
      <c r="U7" s="102"/>
      <c r="V7" s="12" t="s">
        <v>20</v>
      </c>
      <c r="W7" s="12" t="s">
        <v>14</v>
      </c>
      <c r="X7" s="12" t="s">
        <v>15</v>
      </c>
      <c r="Y7" s="12" t="s">
        <v>16</v>
      </c>
      <c r="Z7" s="12" t="s">
        <v>17</v>
      </c>
      <c r="AA7" s="12" t="s">
        <v>18</v>
      </c>
      <c r="AB7" s="12" t="s">
        <v>19</v>
      </c>
      <c r="AC7" s="12" t="s">
        <v>21</v>
      </c>
      <c r="AD7" s="102"/>
    </row>
    <row r="8" spans="1:30" s="1" customFormat="1" ht="15" customHeight="1" x14ac:dyDescent="0.3">
      <c r="A8" s="10" t="s">
        <v>2</v>
      </c>
      <c r="B8" s="1" t="s">
        <v>44</v>
      </c>
      <c r="C8" s="32" t="s">
        <v>39</v>
      </c>
      <c r="D8" s="19">
        <v>640</v>
      </c>
      <c r="E8" s="19">
        <v>52763</v>
      </c>
      <c r="F8" s="19">
        <v>11929</v>
      </c>
      <c r="G8" s="19">
        <v>3802</v>
      </c>
      <c r="H8" s="19">
        <v>989</v>
      </c>
      <c r="I8" s="19">
        <v>183</v>
      </c>
      <c r="J8" s="19">
        <v>26</v>
      </c>
      <c r="K8" s="19">
        <v>5</v>
      </c>
      <c r="L8" s="19">
        <v>70337</v>
      </c>
      <c r="M8" s="19">
        <v>0</v>
      </c>
      <c r="N8" s="19">
        <v>556</v>
      </c>
      <c r="O8" s="19">
        <v>43535</v>
      </c>
      <c r="P8" s="19">
        <v>11988</v>
      </c>
      <c r="Q8" s="19">
        <v>3996</v>
      </c>
      <c r="R8" s="19">
        <v>1043</v>
      </c>
      <c r="S8" s="19">
        <v>198</v>
      </c>
      <c r="T8" s="19">
        <v>32</v>
      </c>
      <c r="U8" s="19">
        <v>61348</v>
      </c>
      <c r="V8" s="19">
        <v>0</v>
      </c>
      <c r="W8" s="19">
        <v>0</v>
      </c>
      <c r="X8" s="19">
        <v>471</v>
      </c>
      <c r="Y8" s="19">
        <v>42989</v>
      </c>
      <c r="Z8" s="19">
        <v>12026</v>
      </c>
      <c r="AA8" s="19">
        <v>3459</v>
      </c>
      <c r="AB8" s="19">
        <v>739</v>
      </c>
      <c r="AC8" s="19">
        <v>144</v>
      </c>
      <c r="AD8" s="19">
        <v>59828</v>
      </c>
    </row>
    <row r="9" spans="1:30" ht="15" customHeight="1" x14ac:dyDescent="0.3">
      <c r="A9" s="2" t="s">
        <v>104</v>
      </c>
      <c r="B9" s="39" t="s">
        <v>105</v>
      </c>
      <c r="C9" s="2" t="s">
        <v>612</v>
      </c>
      <c r="D9" s="64">
        <v>33</v>
      </c>
      <c r="E9" s="64">
        <v>3668</v>
      </c>
      <c r="F9" s="2">
        <v>581</v>
      </c>
      <c r="G9" s="2">
        <v>154</v>
      </c>
      <c r="H9" s="2">
        <v>37</v>
      </c>
      <c r="I9" s="2">
        <v>6</v>
      </c>
      <c r="J9" s="2">
        <v>2</v>
      </c>
      <c r="K9" s="2">
        <v>0</v>
      </c>
      <c r="L9" s="2">
        <v>4481</v>
      </c>
      <c r="M9" s="2">
        <v>0</v>
      </c>
      <c r="N9" s="2">
        <v>42</v>
      </c>
      <c r="O9" s="2">
        <v>3119</v>
      </c>
      <c r="P9" s="2">
        <v>643</v>
      </c>
      <c r="Q9" s="2">
        <v>157</v>
      </c>
      <c r="R9" s="2">
        <v>41</v>
      </c>
      <c r="S9" s="2">
        <v>5</v>
      </c>
      <c r="T9" s="2">
        <v>2</v>
      </c>
      <c r="U9" s="2">
        <v>4009</v>
      </c>
      <c r="V9" s="2">
        <v>0</v>
      </c>
      <c r="W9" s="2">
        <v>0</v>
      </c>
      <c r="X9" s="2">
        <v>32</v>
      </c>
      <c r="Y9" s="2">
        <v>3273</v>
      </c>
      <c r="Z9" s="2">
        <v>743</v>
      </c>
      <c r="AA9" s="2">
        <v>148</v>
      </c>
      <c r="AB9" s="2">
        <v>33</v>
      </c>
      <c r="AC9" s="2">
        <v>4</v>
      </c>
      <c r="AD9" s="2">
        <v>4233</v>
      </c>
    </row>
    <row r="10" spans="1:30" ht="15" customHeight="1" x14ac:dyDescent="0.3">
      <c r="A10" s="2" t="s">
        <v>106</v>
      </c>
      <c r="B10" s="39" t="s">
        <v>107</v>
      </c>
      <c r="C10" s="2" t="s">
        <v>612</v>
      </c>
      <c r="D10" s="64">
        <v>1</v>
      </c>
      <c r="E10" s="64">
        <v>569</v>
      </c>
      <c r="F10" s="2">
        <v>149</v>
      </c>
      <c r="G10" s="2">
        <v>44</v>
      </c>
      <c r="H10" s="2">
        <v>16</v>
      </c>
      <c r="I10" s="2">
        <v>2</v>
      </c>
      <c r="J10" s="2">
        <v>0</v>
      </c>
      <c r="K10" s="2">
        <v>0</v>
      </c>
      <c r="L10" s="2">
        <v>781</v>
      </c>
      <c r="M10" s="2">
        <v>0</v>
      </c>
      <c r="N10" s="2">
        <v>8</v>
      </c>
      <c r="O10" s="2">
        <v>518</v>
      </c>
      <c r="P10" s="2">
        <v>181</v>
      </c>
      <c r="Q10" s="2">
        <v>53</v>
      </c>
      <c r="R10" s="2">
        <v>14</v>
      </c>
      <c r="S10" s="2">
        <v>3</v>
      </c>
      <c r="T10" s="2">
        <v>1</v>
      </c>
      <c r="U10" s="2">
        <v>778</v>
      </c>
      <c r="V10" s="2">
        <v>0</v>
      </c>
      <c r="W10" s="2">
        <v>0</v>
      </c>
      <c r="X10" s="2">
        <v>2</v>
      </c>
      <c r="Y10" s="2">
        <v>479</v>
      </c>
      <c r="Z10" s="2">
        <v>150</v>
      </c>
      <c r="AA10" s="2">
        <v>58</v>
      </c>
      <c r="AB10" s="2">
        <v>8</v>
      </c>
      <c r="AC10" s="2">
        <v>2</v>
      </c>
      <c r="AD10" s="2">
        <v>699</v>
      </c>
    </row>
    <row r="11" spans="1:30" ht="15" customHeight="1" x14ac:dyDescent="0.3">
      <c r="A11" s="2" t="s">
        <v>108</v>
      </c>
      <c r="B11" s="39" t="s">
        <v>109</v>
      </c>
      <c r="C11" s="2" t="s">
        <v>612</v>
      </c>
      <c r="D11" s="64">
        <v>70</v>
      </c>
      <c r="E11" s="64">
        <v>5108</v>
      </c>
      <c r="F11" s="2">
        <v>753</v>
      </c>
      <c r="G11" s="2">
        <v>174</v>
      </c>
      <c r="H11" s="2">
        <v>40</v>
      </c>
      <c r="I11" s="2">
        <v>13</v>
      </c>
      <c r="J11" s="2">
        <v>2</v>
      </c>
      <c r="K11" s="2">
        <v>0</v>
      </c>
      <c r="L11" s="2">
        <v>6160</v>
      </c>
      <c r="M11" s="2">
        <v>0</v>
      </c>
      <c r="N11" s="2">
        <v>50</v>
      </c>
      <c r="O11" s="2">
        <v>4513</v>
      </c>
      <c r="P11" s="2">
        <v>896</v>
      </c>
      <c r="Q11" s="2">
        <v>260</v>
      </c>
      <c r="R11" s="2">
        <v>57</v>
      </c>
      <c r="S11" s="2">
        <v>7</v>
      </c>
      <c r="T11" s="2">
        <v>2</v>
      </c>
      <c r="U11" s="2">
        <v>5785</v>
      </c>
      <c r="V11" s="2">
        <v>0</v>
      </c>
      <c r="W11" s="2">
        <v>0</v>
      </c>
      <c r="X11" s="2">
        <v>46</v>
      </c>
      <c r="Y11" s="2">
        <v>4405</v>
      </c>
      <c r="Z11" s="2">
        <v>960</v>
      </c>
      <c r="AA11" s="2">
        <v>238</v>
      </c>
      <c r="AB11" s="2">
        <v>33</v>
      </c>
      <c r="AC11" s="2">
        <v>0</v>
      </c>
      <c r="AD11" s="2">
        <v>5682</v>
      </c>
    </row>
    <row r="12" spans="1:30" ht="15" customHeight="1" x14ac:dyDescent="0.3">
      <c r="A12" s="2" t="s">
        <v>110</v>
      </c>
      <c r="B12" s="39" t="s">
        <v>111</v>
      </c>
      <c r="C12" s="2" t="s">
        <v>612</v>
      </c>
      <c r="D12" s="64">
        <v>4</v>
      </c>
      <c r="E12" s="64">
        <v>536</v>
      </c>
      <c r="F12" s="2">
        <v>135</v>
      </c>
      <c r="G12" s="2">
        <v>29</v>
      </c>
      <c r="H12" s="2">
        <v>10</v>
      </c>
      <c r="I12" s="2">
        <v>1</v>
      </c>
      <c r="J12" s="2">
        <v>0</v>
      </c>
      <c r="K12" s="2">
        <v>0</v>
      </c>
      <c r="L12" s="2">
        <v>715</v>
      </c>
      <c r="M12" s="2">
        <v>0</v>
      </c>
      <c r="N12" s="2">
        <v>8</v>
      </c>
      <c r="O12" s="2">
        <v>439</v>
      </c>
      <c r="P12" s="2">
        <v>149</v>
      </c>
      <c r="Q12" s="2">
        <v>46</v>
      </c>
      <c r="R12" s="2">
        <v>13</v>
      </c>
      <c r="S12" s="2">
        <v>2</v>
      </c>
      <c r="T12" s="2">
        <v>0</v>
      </c>
      <c r="U12" s="2">
        <v>657</v>
      </c>
      <c r="V12" s="2">
        <v>0</v>
      </c>
      <c r="W12" s="2">
        <v>0</v>
      </c>
      <c r="X12" s="2">
        <v>3</v>
      </c>
      <c r="Y12" s="2">
        <v>416</v>
      </c>
      <c r="Z12" s="2">
        <v>140</v>
      </c>
      <c r="AA12" s="2">
        <v>47</v>
      </c>
      <c r="AB12" s="2">
        <v>8</v>
      </c>
      <c r="AC12" s="2">
        <v>1</v>
      </c>
      <c r="AD12" s="2">
        <v>615</v>
      </c>
    </row>
    <row r="13" spans="1:30" ht="15" customHeight="1" x14ac:dyDescent="0.3">
      <c r="A13" s="2" t="s">
        <v>112</v>
      </c>
      <c r="B13" s="39" t="s">
        <v>113</v>
      </c>
      <c r="C13" s="2" t="s">
        <v>612</v>
      </c>
      <c r="D13" s="64">
        <v>3</v>
      </c>
      <c r="E13" s="64">
        <v>826</v>
      </c>
      <c r="F13" s="2">
        <v>204</v>
      </c>
      <c r="G13" s="2">
        <v>44</v>
      </c>
      <c r="H13" s="2">
        <v>19</v>
      </c>
      <c r="I13" s="2">
        <v>7</v>
      </c>
      <c r="J13" s="2">
        <v>0</v>
      </c>
      <c r="K13" s="2">
        <v>1</v>
      </c>
      <c r="L13" s="2">
        <v>1104</v>
      </c>
      <c r="M13" s="2">
        <v>0</v>
      </c>
      <c r="N13" s="2">
        <v>4</v>
      </c>
      <c r="O13" s="2">
        <v>676</v>
      </c>
      <c r="P13" s="2">
        <v>192</v>
      </c>
      <c r="Q13" s="2">
        <v>62</v>
      </c>
      <c r="R13" s="2">
        <v>17</v>
      </c>
      <c r="S13" s="2">
        <v>2</v>
      </c>
      <c r="T13" s="2">
        <v>0</v>
      </c>
      <c r="U13" s="2">
        <v>953</v>
      </c>
      <c r="V13" s="2">
        <v>0</v>
      </c>
      <c r="W13" s="2">
        <v>0</v>
      </c>
      <c r="X13" s="2">
        <v>4</v>
      </c>
      <c r="Y13" s="2">
        <v>668</v>
      </c>
      <c r="Z13" s="2">
        <v>191</v>
      </c>
      <c r="AA13" s="2">
        <v>60</v>
      </c>
      <c r="AB13" s="2">
        <v>12</v>
      </c>
      <c r="AC13" s="2">
        <v>9</v>
      </c>
      <c r="AD13" s="2">
        <v>944</v>
      </c>
    </row>
    <row r="14" spans="1:30" ht="15" customHeight="1" x14ac:dyDescent="0.3">
      <c r="A14" s="2" t="s">
        <v>114</v>
      </c>
      <c r="B14" s="39" t="s">
        <v>115</v>
      </c>
      <c r="C14" s="2" t="s">
        <v>612</v>
      </c>
      <c r="D14" s="64">
        <v>23</v>
      </c>
      <c r="E14" s="64">
        <v>2267</v>
      </c>
      <c r="F14" s="2">
        <v>425</v>
      </c>
      <c r="G14" s="2">
        <v>110</v>
      </c>
      <c r="H14" s="2">
        <v>23</v>
      </c>
      <c r="I14" s="2">
        <v>9</v>
      </c>
      <c r="J14" s="2">
        <v>4</v>
      </c>
      <c r="K14" s="2">
        <v>1</v>
      </c>
      <c r="L14" s="2">
        <v>2862</v>
      </c>
      <c r="M14" s="2">
        <v>0</v>
      </c>
      <c r="N14" s="2">
        <v>18</v>
      </c>
      <c r="O14" s="2">
        <v>1894</v>
      </c>
      <c r="P14" s="2">
        <v>451</v>
      </c>
      <c r="Q14" s="2">
        <v>139</v>
      </c>
      <c r="R14" s="2">
        <v>28</v>
      </c>
      <c r="S14" s="2">
        <v>7</v>
      </c>
      <c r="T14" s="2">
        <v>0</v>
      </c>
      <c r="U14" s="2">
        <v>2537</v>
      </c>
      <c r="V14" s="2">
        <v>0</v>
      </c>
      <c r="W14" s="2">
        <v>0</v>
      </c>
      <c r="X14" s="2">
        <v>15</v>
      </c>
      <c r="Y14" s="2">
        <v>1904</v>
      </c>
      <c r="Z14" s="2">
        <v>509</v>
      </c>
      <c r="AA14" s="2">
        <v>143</v>
      </c>
      <c r="AB14" s="2">
        <v>34</v>
      </c>
      <c r="AC14" s="2">
        <v>6</v>
      </c>
      <c r="AD14" s="2">
        <v>2611</v>
      </c>
    </row>
    <row r="15" spans="1:30" ht="15" customHeight="1" x14ac:dyDescent="0.3">
      <c r="A15" s="2" t="s">
        <v>116</v>
      </c>
      <c r="B15" s="39" t="s">
        <v>117</v>
      </c>
      <c r="C15" s="2" t="s">
        <v>612</v>
      </c>
      <c r="D15" s="64">
        <v>8</v>
      </c>
      <c r="E15" s="64">
        <v>847</v>
      </c>
      <c r="F15" s="2">
        <v>242</v>
      </c>
      <c r="G15" s="2">
        <v>70</v>
      </c>
      <c r="H15" s="2">
        <v>14</v>
      </c>
      <c r="I15" s="2">
        <v>4</v>
      </c>
      <c r="J15" s="2">
        <v>0</v>
      </c>
      <c r="K15" s="2">
        <v>0</v>
      </c>
      <c r="L15" s="2">
        <v>1185</v>
      </c>
      <c r="M15" s="2">
        <v>0</v>
      </c>
      <c r="N15" s="2">
        <v>6</v>
      </c>
      <c r="O15" s="2">
        <v>672</v>
      </c>
      <c r="P15" s="2">
        <v>222</v>
      </c>
      <c r="Q15" s="2">
        <v>77</v>
      </c>
      <c r="R15" s="2">
        <v>17</v>
      </c>
      <c r="S15" s="2">
        <v>4</v>
      </c>
      <c r="T15" s="2">
        <v>0</v>
      </c>
      <c r="U15" s="2">
        <v>998</v>
      </c>
      <c r="V15" s="2">
        <v>0</v>
      </c>
      <c r="W15" s="2">
        <v>0</v>
      </c>
      <c r="X15" s="2">
        <v>4</v>
      </c>
      <c r="Y15" s="2">
        <v>696</v>
      </c>
      <c r="Z15" s="2">
        <v>210</v>
      </c>
      <c r="AA15" s="2">
        <v>65</v>
      </c>
      <c r="AB15" s="2">
        <v>20</v>
      </c>
      <c r="AC15" s="2">
        <v>3</v>
      </c>
      <c r="AD15" s="2">
        <v>998</v>
      </c>
    </row>
    <row r="16" spans="1:30" ht="15" customHeight="1" x14ac:dyDescent="0.3">
      <c r="A16" s="2" t="s">
        <v>118</v>
      </c>
      <c r="B16" s="39" t="s">
        <v>119</v>
      </c>
      <c r="C16" s="2" t="s">
        <v>612</v>
      </c>
      <c r="D16" s="64">
        <v>38</v>
      </c>
      <c r="E16" s="64">
        <v>2101</v>
      </c>
      <c r="F16" s="2">
        <v>618</v>
      </c>
      <c r="G16" s="2">
        <v>248</v>
      </c>
      <c r="H16" s="2">
        <v>63</v>
      </c>
      <c r="I16" s="2">
        <v>8</v>
      </c>
      <c r="J16" s="2">
        <v>3</v>
      </c>
      <c r="K16" s="2">
        <v>0</v>
      </c>
      <c r="L16" s="2">
        <v>3079</v>
      </c>
      <c r="M16" s="2">
        <v>0</v>
      </c>
      <c r="N16" s="2">
        <v>32</v>
      </c>
      <c r="O16" s="2">
        <v>1550</v>
      </c>
      <c r="P16" s="2">
        <v>606</v>
      </c>
      <c r="Q16" s="2">
        <v>223</v>
      </c>
      <c r="R16" s="2">
        <v>55</v>
      </c>
      <c r="S16" s="2">
        <v>14</v>
      </c>
      <c r="T16" s="2">
        <v>4</v>
      </c>
      <c r="U16" s="2">
        <v>2484</v>
      </c>
      <c r="V16" s="2">
        <v>0</v>
      </c>
      <c r="W16" s="2">
        <v>0</v>
      </c>
      <c r="X16" s="2">
        <v>23</v>
      </c>
      <c r="Y16" s="2">
        <v>1498</v>
      </c>
      <c r="Z16" s="2">
        <v>570</v>
      </c>
      <c r="AA16" s="2">
        <v>191</v>
      </c>
      <c r="AB16" s="2">
        <v>44</v>
      </c>
      <c r="AC16" s="2">
        <v>6</v>
      </c>
      <c r="AD16" s="2">
        <v>2332</v>
      </c>
    </row>
    <row r="17" spans="1:30" ht="15" customHeight="1" x14ac:dyDescent="0.3">
      <c r="A17" s="2" t="s">
        <v>120</v>
      </c>
      <c r="B17" s="39" t="s">
        <v>121</v>
      </c>
      <c r="C17" s="2" t="s">
        <v>612</v>
      </c>
      <c r="D17" s="64">
        <v>2</v>
      </c>
      <c r="E17" s="64">
        <v>651</v>
      </c>
      <c r="F17" s="2">
        <v>113</v>
      </c>
      <c r="G17" s="2">
        <v>35</v>
      </c>
      <c r="H17" s="2">
        <v>8</v>
      </c>
      <c r="I17" s="2">
        <v>4</v>
      </c>
      <c r="J17" s="2">
        <v>0</v>
      </c>
      <c r="K17" s="2">
        <v>0</v>
      </c>
      <c r="L17" s="2">
        <v>813</v>
      </c>
      <c r="M17" s="2">
        <v>0</v>
      </c>
      <c r="N17" s="2">
        <v>4</v>
      </c>
      <c r="O17" s="2">
        <v>581</v>
      </c>
      <c r="P17" s="2">
        <v>145</v>
      </c>
      <c r="Q17" s="2">
        <v>49</v>
      </c>
      <c r="R17" s="2">
        <v>15</v>
      </c>
      <c r="S17" s="2">
        <v>0</v>
      </c>
      <c r="T17" s="2">
        <v>0</v>
      </c>
      <c r="U17" s="2">
        <v>794</v>
      </c>
      <c r="V17" s="2">
        <v>0</v>
      </c>
      <c r="W17" s="2">
        <v>0</v>
      </c>
      <c r="X17" s="2">
        <v>0</v>
      </c>
      <c r="Y17" s="2">
        <v>628</v>
      </c>
      <c r="Z17" s="2">
        <v>137</v>
      </c>
      <c r="AA17" s="2">
        <v>37</v>
      </c>
      <c r="AB17" s="2">
        <v>7</v>
      </c>
      <c r="AC17" s="2">
        <v>1</v>
      </c>
      <c r="AD17" s="2">
        <v>810</v>
      </c>
    </row>
    <row r="18" spans="1:30" ht="15" customHeight="1" x14ac:dyDescent="0.3">
      <c r="A18" s="2" t="s">
        <v>122</v>
      </c>
      <c r="B18" s="39" t="s">
        <v>123</v>
      </c>
      <c r="C18" s="2" t="s">
        <v>612</v>
      </c>
      <c r="D18" s="64">
        <v>21</v>
      </c>
      <c r="E18" s="64">
        <v>2260</v>
      </c>
      <c r="F18" s="2">
        <v>515</v>
      </c>
      <c r="G18" s="2">
        <v>127</v>
      </c>
      <c r="H18" s="2">
        <v>28</v>
      </c>
      <c r="I18" s="2">
        <v>8</v>
      </c>
      <c r="J18" s="2">
        <v>0</v>
      </c>
      <c r="K18" s="2">
        <v>0</v>
      </c>
      <c r="L18" s="2">
        <v>2959</v>
      </c>
      <c r="M18" s="2">
        <v>0</v>
      </c>
      <c r="N18" s="2">
        <v>9</v>
      </c>
      <c r="O18" s="2">
        <v>1919</v>
      </c>
      <c r="P18" s="2">
        <v>612</v>
      </c>
      <c r="Q18" s="2">
        <v>198</v>
      </c>
      <c r="R18" s="2">
        <v>42</v>
      </c>
      <c r="S18" s="2">
        <v>3</v>
      </c>
      <c r="T18" s="2">
        <v>1</v>
      </c>
      <c r="U18" s="2">
        <v>2784</v>
      </c>
      <c r="V18" s="2">
        <v>0</v>
      </c>
      <c r="W18" s="2">
        <v>0</v>
      </c>
      <c r="X18" s="2">
        <v>18</v>
      </c>
      <c r="Y18" s="2">
        <v>1872</v>
      </c>
      <c r="Z18" s="2">
        <v>616</v>
      </c>
      <c r="AA18" s="2">
        <v>157</v>
      </c>
      <c r="AB18" s="2">
        <v>24</v>
      </c>
      <c r="AC18" s="2">
        <v>2</v>
      </c>
      <c r="AD18" s="2">
        <v>2689</v>
      </c>
    </row>
    <row r="19" spans="1:30" ht="15" customHeight="1" x14ac:dyDescent="0.3">
      <c r="A19" s="2" t="s">
        <v>124</v>
      </c>
      <c r="B19" s="39" t="s">
        <v>125</v>
      </c>
      <c r="C19" s="2" t="s">
        <v>612</v>
      </c>
      <c r="D19" s="64">
        <v>182</v>
      </c>
      <c r="E19" s="64">
        <v>12473</v>
      </c>
      <c r="F19" s="2">
        <v>3525</v>
      </c>
      <c r="G19" s="2">
        <v>1384</v>
      </c>
      <c r="H19" s="2">
        <v>394</v>
      </c>
      <c r="I19" s="2">
        <v>65</v>
      </c>
      <c r="J19" s="2">
        <v>9</v>
      </c>
      <c r="K19" s="2">
        <v>2</v>
      </c>
      <c r="L19" s="2">
        <v>18034</v>
      </c>
      <c r="M19" s="2">
        <v>0</v>
      </c>
      <c r="N19" s="2">
        <v>166</v>
      </c>
      <c r="O19" s="2">
        <v>9974</v>
      </c>
      <c r="P19" s="2">
        <v>3364</v>
      </c>
      <c r="Q19" s="2">
        <v>1269</v>
      </c>
      <c r="R19" s="2">
        <v>365</v>
      </c>
      <c r="S19" s="2">
        <v>78</v>
      </c>
      <c r="T19" s="2">
        <v>11</v>
      </c>
      <c r="U19" s="2">
        <v>15227</v>
      </c>
      <c r="V19" s="2">
        <v>0</v>
      </c>
      <c r="W19" s="2">
        <v>0</v>
      </c>
      <c r="X19" s="2">
        <v>149</v>
      </c>
      <c r="Y19" s="2">
        <v>9607</v>
      </c>
      <c r="Z19" s="2">
        <v>3133</v>
      </c>
      <c r="AA19" s="2">
        <v>1078</v>
      </c>
      <c r="AB19" s="2">
        <v>250</v>
      </c>
      <c r="AC19" s="2">
        <v>59</v>
      </c>
      <c r="AD19" s="2">
        <v>14276</v>
      </c>
    </row>
    <row r="20" spans="1:30" ht="15" customHeight="1" x14ac:dyDescent="0.3">
      <c r="A20" s="2" t="s">
        <v>126</v>
      </c>
      <c r="B20" s="39" t="s">
        <v>127</v>
      </c>
      <c r="C20" s="2" t="s">
        <v>612</v>
      </c>
      <c r="D20" s="64">
        <v>5</v>
      </c>
      <c r="E20" s="64">
        <v>491</v>
      </c>
      <c r="F20" s="2">
        <v>148</v>
      </c>
      <c r="G20" s="2">
        <v>52</v>
      </c>
      <c r="H20" s="2">
        <v>11</v>
      </c>
      <c r="I20" s="2">
        <v>3</v>
      </c>
      <c r="J20" s="2">
        <v>0</v>
      </c>
      <c r="K20" s="2">
        <v>0</v>
      </c>
      <c r="L20" s="2">
        <v>710</v>
      </c>
      <c r="M20" s="2">
        <v>0</v>
      </c>
      <c r="N20" s="2">
        <v>2</v>
      </c>
      <c r="O20" s="2">
        <v>376</v>
      </c>
      <c r="P20" s="2">
        <v>146</v>
      </c>
      <c r="Q20" s="2">
        <v>42</v>
      </c>
      <c r="R20" s="2">
        <v>7</v>
      </c>
      <c r="S20" s="2">
        <v>1</v>
      </c>
      <c r="T20" s="2">
        <v>1</v>
      </c>
      <c r="U20" s="2">
        <v>575</v>
      </c>
      <c r="V20" s="2">
        <v>0</v>
      </c>
      <c r="W20" s="2">
        <v>0</v>
      </c>
      <c r="X20" s="2">
        <v>1</v>
      </c>
      <c r="Y20" s="2">
        <v>379</v>
      </c>
      <c r="Z20" s="2">
        <v>155</v>
      </c>
      <c r="AA20" s="2">
        <v>50</v>
      </c>
      <c r="AB20" s="2">
        <v>9</v>
      </c>
      <c r="AC20" s="2">
        <v>1</v>
      </c>
      <c r="AD20" s="2">
        <v>595</v>
      </c>
    </row>
    <row r="21" spans="1:30" ht="15" customHeight="1" x14ac:dyDescent="0.3">
      <c r="A21" s="2" t="s">
        <v>128</v>
      </c>
      <c r="B21" s="39" t="s">
        <v>129</v>
      </c>
      <c r="C21" s="2" t="s">
        <v>612</v>
      </c>
      <c r="D21" s="64">
        <v>139</v>
      </c>
      <c r="E21" s="64">
        <v>10375</v>
      </c>
      <c r="F21" s="2">
        <v>1710</v>
      </c>
      <c r="G21" s="2">
        <v>476</v>
      </c>
      <c r="H21" s="2">
        <v>110</v>
      </c>
      <c r="I21" s="2">
        <v>21</v>
      </c>
      <c r="J21" s="2">
        <v>5</v>
      </c>
      <c r="K21" s="2">
        <v>1</v>
      </c>
      <c r="L21" s="2">
        <v>12837</v>
      </c>
      <c r="M21" s="2">
        <v>0</v>
      </c>
      <c r="N21" s="2">
        <v>116</v>
      </c>
      <c r="O21" s="2">
        <v>8491</v>
      </c>
      <c r="P21" s="2">
        <v>1725</v>
      </c>
      <c r="Q21" s="2">
        <v>498</v>
      </c>
      <c r="R21" s="2">
        <v>123</v>
      </c>
      <c r="S21" s="2">
        <v>23</v>
      </c>
      <c r="T21" s="2">
        <v>1</v>
      </c>
      <c r="U21" s="2">
        <v>10977</v>
      </c>
      <c r="V21" s="2">
        <v>0</v>
      </c>
      <c r="W21" s="2">
        <v>0</v>
      </c>
      <c r="X21" s="2">
        <v>98</v>
      </c>
      <c r="Y21" s="2">
        <v>8448</v>
      </c>
      <c r="Z21" s="2">
        <v>1826</v>
      </c>
      <c r="AA21" s="2">
        <v>429</v>
      </c>
      <c r="AB21" s="2">
        <v>77</v>
      </c>
      <c r="AC21" s="2">
        <v>16</v>
      </c>
      <c r="AD21" s="2">
        <v>10894</v>
      </c>
    </row>
    <row r="22" spans="1:30" ht="15" customHeight="1" x14ac:dyDescent="0.3">
      <c r="A22" s="2" t="s">
        <v>130</v>
      </c>
      <c r="B22" s="39" t="s">
        <v>131</v>
      </c>
      <c r="C22" s="2" t="s">
        <v>612</v>
      </c>
      <c r="D22" s="64">
        <v>17</v>
      </c>
      <c r="E22" s="64">
        <v>2207</v>
      </c>
      <c r="F22" s="2">
        <v>560</v>
      </c>
      <c r="G22" s="2">
        <v>172</v>
      </c>
      <c r="H22" s="2">
        <v>38</v>
      </c>
      <c r="I22" s="2">
        <v>10</v>
      </c>
      <c r="J22" s="2">
        <v>1</v>
      </c>
      <c r="K22" s="2">
        <v>0</v>
      </c>
      <c r="L22" s="2">
        <v>3005</v>
      </c>
      <c r="M22" s="2">
        <v>0</v>
      </c>
      <c r="N22" s="2">
        <v>18</v>
      </c>
      <c r="O22" s="2">
        <v>1859</v>
      </c>
      <c r="P22" s="2">
        <v>541</v>
      </c>
      <c r="Q22" s="2">
        <v>186</v>
      </c>
      <c r="R22" s="2">
        <v>48</v>
      </c>
      <c r="S22" s="2">
        <v>9</v>
      </c>
      <c r="T22" s="2">
        <v>2</v>
      </c>
      <c r="U22" s="2">
        <v>2663</v>
      </c>
      <c r="V22" s="2">
        <v>0</v>
      </c>
      <c r="W22" s="2">
        <v>0</v>
      </c>
      <c r="X22" s="2">
        <v>18</v>
      </c>
      <c r="Y22" s="2">
        <v>1825</v>
      </c>
      <c r="Z22" s="2">
        <v>594</v>
      </c>
      <c r="AA22" s="2">
        <v>153</v>
      </c>
      <c r="AB22" s="2">
        <v>28</v>
      </c>
      <c r="AC22" s="2">
        <v>5</v>
      </c>
      <c r="AD22" s="2">
        <v>2623</v>
      </c>
    </row>
    <row r="23" spans="1:30" ht="15" customHeight="1" x14ac:dyDescent="0.3">
      <c r="A23" s="2" t="s">
        <v>132</v>
      </c>
      <c r="B23" s="39" t="s">
        <v>133</v>
      </c>
      <c r="C23" s="2" t="s">
        <v>612</v>
      </c>
      <c r="D23" s="64">
        <v>55</v>
      </c>
      <c r="E23" s="64">
        <v>4230</v>
      </c>
      <c r="F23" s="2">
        <v>1447</v>
      </c>
      <c r="G23" s="2">
        <v>485</v>
      </c>
      <c r="H23" s="2">
        <v>129</v>
      </c>
      <c r="I23" s="2">
        <v>17</v>
      </c>
      <c r="J23" s="2">
        <v>0</v>
      </c>
      <c r="K23" s="2">
        <v>0</v>
      </c>
      <c r="L23" s="2">
        <v>6363</v>
      </c>
      <c r="M23" s="2">
        <v>0</v>
      </c>
      <c r="N23" s="2">
        <v>49</v>
      </c>
      <c r="O23" s="2">
        <v>3377</v>
      </c>
      <c r="P23" s="2">
        <v>1343</v>
      </c>
      <c r="Q23" s="2">
        <v>486</v>
      </c>
      <c r="R23" s="2">
        <v>153</v>
      </c>
      <c r="S23" s="2">
        <v>32</v>
      </c>
      <c r="T23" s="2">
        <v>4</v>
      </c>
      <c r="U23" s="2">
        <v>5444</v>
      </c>
      <c r="V23" s="2">
        <v>0</v>
      </c>
      <c r="W23" s="2">
        <v>0</v>
      </c>
      <c r="X23" s="2">
        <v>32</v>
      </c>
      <c r="Y23" s="2">
        <v>3171</v>
      </c>
      <c r="Z23" s="2">
        <v>1236</v>
      </c>
      <c r="AA23" s="2">
        <v>389</v>
      </c>
      <c r="AB23" s="2">
        <v>118</v>
      </c>
      <c r="AC23" s="2">
        <v>23</v>
      </c>
      <c r="AD23" s="2">
        <v>4969</v>
      </c>
    </row>
    <row r="24" spans="1:30" ht="15" customHeight="1" x14ac:dyDescent="0.3">
      <c r="A24" s="2" t="s">
        <v>134</v>
      </c>
      <c r="B24" s="39" t="s">
        <v>135</v>
      </c>
      <c r="C24" s="2" t="s">
        <v>612</v>
      </c>
      <c r="D24" s="64">
        <v>12</v>
      </c>
      <c r="E24" s="64">
        <v>1220</v>
      </c>
      <c r="F24" s="2">
        <v>202</v>
      </c>
      <c r="G24" s="2">
        <v>51</v>
      </c>
      <c r="H24" s="2">
        <v>14</v>
      </c>
      <c r="I24" s="2">
        <v>1</v>
      </c>
      <c r="J24" s="2">
        <v>0</v>
      </c>
      <c r="K24" s="2">
        <v>0</v>
      </c>
      <c r="L24" s="2">
        <v>1500</v>
      </c>
      <c r="M24" s="2">
        <v>0</v>
      </c>
      <c r="N24" s="2">
        <v>12</v>
      </c>
      <c r="O24" s="2">
        <v>1110</v>
      </c>
      <c r="P24" s="2">
        <v>191</v>
      </c>
      <c r="Q24" s="2">
        <v>64</v>
      </c>
      <c r="R24" s="2">
        <v>8</v>
      </c>
      <c r="S24" s="2">
        <v>2</v>
      </c>
      <c r="T24" s="2">
        <v>1</v>
      </c>
      <c r="U24" s="2">
        <v>1388</v>
      </c>
      <c r="V24" s="2">
        <v>0</v>
      </c>
      <c r="W24" s="2">
        <v>0</v>
      </c>
      <c r="X24" s="2">
        <v>9</v>
      </c>
      <c r="Y24" s="2">
        <v>1113</v>
      </c>
      <c r="Z24" s="2">
        <v>223</v>
      </c>
      <c r="AA24" s="2">
        <v>53</v>
      </c>
      <c r="AB24" s="2">
        <v>5</v>
      </c>
      <c r="AC24" s="2">
        <v>2</v>
      </c>
      <c r="AD24" s="2">
        <v>1405</v>
      </c>
    </row>
    <row r="25" spans="1:30" ht="15" customHeight="1" x14ac:dyDescent="0.3">
      <c r="A25" s="2" t="s">
        <v>136</v>
      </c>
      <c r="B25" s="39" t="s">
        <v>137</v>
      </c>
      <c r="C25" s="2" t="s">
        <v>612</v>
      </c>
      <c r="D25" s="64">
        <v>14</v>
      </c>
      <c r="E25" s="64">
        <v>1069</v>
      </c>
      <c r="F25" s="2">
        <v>195</v>
      </c>
      <c r="G25" s="2">
        <v>63</v>
      </c>
      <c r="H25" s="2">
        <v>15</v>
      </c>
      <c r="I25" s="2">
        <v>3</v>
      </c>
      <c r="J25" s="2">
        <v>0</v>
      </c>
      <c r="K25" s="2">
        <v>0</v>
      </c>
      <c r="L25" s="2">
        <v>1359</v>
      </c>
      <c r="M25" s="2">
        <v>0</v>
      </c>
      <c r="N25" s="2">
        <v>7</v>
      </c>
      <c r="O25" s="2">
        <v>863</v>
      </c>
      <c r="P25" s="2">
        <v>189</v>
      </c>
      <c r="Q25" s="2">
        <v>68</v>
      </c>
      <c r="R25" s="2">
        <v>20</v>
      </c>
      <c r="S25" s="2">
        <v>3</v>
      </c>
      <c r="T25" s="2">
        <v>2</v>
      </c>
      <c r="U25" s="2">
        <v>1152</v>
      </c>
      <c r="V25" s="2">
        <v>0</v>
      </c>
      <c r="W25" s="2">
        <v>0</v>
      </c>
      <c r="X25" s="2">
        <v>12</v>
      </c>
      <c r="Y25" s="2">
        <v>936</v>
      </c>
      <c r="Z25" s="2">
        <v>217</v>
      </c>
      <c r="AA25" s="2">
        <v>59</v>
      </c>
      <c r="AB25" s="2">
        <v>9</v>
      </c>
      <c r="AC25" s="2">
        <v>1</v>
      </c>
      <c r="AD25" s="2">
        <v>1234</v>
      </c>
    </row>
    <row r="26" spans="1:30" ht="15" customHeight="1" x14ac:dyDescent="0.3">
      <c r="A26" s="2" t="s">
        <v>138</v>
      </c>
      <c r="B26" s="39" t="s">
        <v>139</v>
      </c>
      <c r="C26" s="2" t="s">
        <v>612</v>
      </c>
      <c r="D26" s="64">
        <v>13</v>
      </c>
      <c r="E26" s="64">
        <v>1865</v>
      </c>
      <c r="F26" s="2">
        <v>407</v>
      </c>
      <c r="G26" s="2">
        <v>84</v>
      </c>
      <c r="H26" s="2">
        <v>20</v>
      </c>
      <c r="I26" s="2">
        <v>1</v>
      </c>
      <c r="J26" s="2">
        <v>0</v>
      </c>
      <c r="K26" s="2">
        <v>0</v>
      </c>
      <c r="L26" s="2">
        <v>2390</v>
      </c>
      <c r="M26" s="2">
        <v>0</v>
      </c>
      <c r="N26" s="2">
        <v>5</v>
      </c>
      <c r="O26" s="2">
        <v>1604</v>
      </c>
      <c r="P26" s="2">
        <v>392</v>
      </c>
      <c r="Q26" s="2">
        <v>119</v>
      </c>
      <c r="R26" s="2">
        <v>20</v>
      </c>
      <c r="S26" s="2">
        <v>3</v>
      </c>
      <c r="T26" s="2">
        <v>0</v>
      </c>
      <c r="U26" s="2">
        <v>2143</v>
      </c>
      <c r="V26" s="2">
        <v>0</v>
      </c>
      <c r="W26" s="2">
        <v>0</v>
      </c>
      <c r="X26" s="2">
        <v>5</v>
      </c>
      <c r="Y26" s="2">
        <v>1671</v>
      </c>
      <c r="Z26" s="2">
        <v>416</v>
      </c>
      <c r="AA26" s="2">
        <v>104</v>
      </c>
      <c r="AB26" s="2">
        <v>20</v>
      </c>
      <c r="AC26" s="2">
        <v>3</v>
      </c>
      <c r="AD26" s="2">
        <v>2219</v>
      </c>
    </row>
    <row r="27" spans="1:30" ht="15" customHeight="1" x14ac:dyDescent="0.3">
      <c r="A27" s="2" t="s">
        <v>140</v>
      </c>
      <c r="B27" s="39" t="s">
        <v>141</v>
      </c>
      <c r="C27" s="2" t="s">
        <v>613</v>
      </c>
      <c r="D27" s="64">
        <v>0</v>
      </c>
      <c r="E27" s="64">
        <v>219</v>
      </c>
      <c r="F27" s="2">
        <v>41</v>
      </c>
      <c r="G27" s="2">
        <v>14</v>
      </c>
      <c r="H27" s="2">
        <v>4</v>
      </c>
      <c r="I27" s="2">
        <v>1</v>
      </c>
      <c r="J27" s="2">
        <v>0</v>
      </c>
      <c r="K27" s="2">
        <v>0</v>
      </c>
      <c r="L27" s="2">
        <v>279</v>
      </c>
      <c r="M27" s="2">
        <v>0</v>
      </c>
      <c r="N27" s="2">
        <v>2</v>
      </c>
      <c r="O27" s="2">
        <v>178</v>
      </c>
      <c r="P27" s="2">
        <v>60</v>
      </c>
      <c r="Q27" s="2">
        <v>11</v>
      </c>
      <c r="R27" s="2">
        <v>3</v>
      </c>
      <c r="S27" s="2">
        <v>1</v>
      </c>
      <c r="T27" s="2">
        <v>0</v>
      </c>
      <c r="U27" s="2">
        <v>255</v>
      </c>
      <c r="V27" s="2">
        <v>0</v>
      </c>
      <c r="W27" s="2">
        <v>0</v>
      </c>
      <c r="X27" s="2">
        <v>0</v>
      </c>
      <c r="Y27" s="2">
        <v>159</v>
      </c>
      <c r="Z27" s="2">
        <v>45</v>
      </c>
      <c r="AA27" s="2">
        <v>6</v>
      </c>
      <c r="AB27" s="2">
        <v>1</v>
      </c>
      <c r="AC27" s="2">
        <v>1</v>
      </c>
      <c r="AD27" s="2">
        <v>212</v>
      </c>
    </row>
    <row r="28" spans="1:30" ht="15" customHeight="1" x14ac:dyDescent="0.3">
      <c r="A28" s="2" t="s">
        <v>142</v>
      </c>
      <c r="B28" s="39" t="s">
        <v>143</v>
      </c>
      <c r="C28" s="2" t="s">
        <v>613</v>
      </c>
      <c r="D28" s="64">
        <v>2</v>
      </c>
      <c r="E28" s="64">
        <v>93</v>
      </c>
      <c r="F28" s="2">
        <v>14</v>
      </c>
      <c r="G28" s="2">
        <v>6</v>
      </c>
      <c r="H28" s="2">
        <v>1</v>
      </c>
      <c r="I28" s="2">
        <v>0</v>
      </c>
      <c r="J28" s="2">
        <v>0</v>
      </c>
      <c r="K28" s="2">
        <v>0</v>
      </c>
      <c r="L28" s="2">
        <v>116</v>
      </c>
      <c r="M28" s="2">
        <v>0</v>
      </c>
      <c r="N28" s="2">
        <v>0</v>
      </c>
      <c r="O28" s="2">
        <v>90</v>
      </c>
      <c r="P28" s="2">
        <v>29</v>
      </c>
      <c r="Q28" s="2">
        <v>4</v>
      </c>
      <c r="R28" s="2">
        <v>2</v>
      </c>
      <c r="S28" s="2">
        <v>0</v>
      </c>
      <c r="T28" s="2">
        <v>0</v>
      </c>
      <c r="U28" s="2">
        <v>125</v>
      </c>
      <c r="V28" s="2">
        <v>0</v>
      </c>
      <c r="W28" s="2">
        <v>0</v>
      </c>
      <c r="X28" s="2">
        <v>0</v>
      </c>
      <c r="Y28" s="2">
        <v>99</v>
      </c>
      <c r="Z28" s="2">
        <v>29</v>
      </c>
      <c r="AA28" s="2">
        <v>5</v>
      </c>
      <c r="AB28" s="2">
        <v>0</v>
      </c>
      <c r="AC28" s="2">
        <v>1</v>
      </c>
      <c r="AD28" s="2">
        <v>134</v>
      </c>
    </row>
    <row r="29" spans="1:30" ht="15" customHeight="1" x14ac:dyDescent="0.3">
      <c r="A29" s="2" t="s">
        <v>144</v>
      </c>
      <c r="B29" s="39" t="s">
        <v>145</v>
      </c>
      <c r="C29" s="2" t="s">
        <v>613</v>
      </c>
      <c r="D29" s="64">
        <v>0</v>
      </c>
      <c r="E29" s="64">
        <v>155</v>
      </c>
      <c r="F29" s="2">
        <v>36</v>
      </c>
      <c r="G29" s="2">
        <v>6</v>
      </c>
      <c r="H29" s="2">
        <v>3</v>
      </c>
      <c r="I29" s="2">
        <v>0</v>
      </c>
      <c r="J29" s="2">
        <v>0</v>
      </c>
      <c r="K29" s="2">
        <v>0</v>
      </c>
      <c r="L29" s="2">
        <v>200</v>
      </c>
      <c r="M29" s="2">
        <v>0</v>
      </c>
      <c r="N29" s="2">
        <v>0</v>
      </c>
      <c r="O29" s="2">
        <v>135</v>
      </c>
      <c r="P29" s="2">
        <v>32</v>
      </c>
      <c r="Q29" s="2">
        <v>7</v>
      </c>
      <c r="R29" s="2">
        <v>4</v>
      </c>
      <c r="S29" s="2">
        <v>1</v>
      </c>
      <c r="T29" s="2">
        <v>0</v>
      </c>
      <c r="U29" s="2">
        <v>179</v>
      </c>
      <c r="V29" s="2">
        <v>0</v>
      </c>
      <c r="W29" s="2">
        <v>0</v>
      </c>
      <c r="X29" s="2">
        <v>2</v>
      </c>
      <c r="Y29" s="2">
        <v>123</v>
      </c>
      <c r="Z29" s="2">
        <v>14</v>
      </c>
      <c r="AA29" s="2">
        <v>6</v>
      </c>
      <c r="AB29" s="2">
        <v>4</v>
      </c>
      <c r="AC29" s="2">
        <v>0</v>
      </c>
      <c r="AD29" s="2">
        <v>149</v>
      </c>
    </row>
    <row r="30" spans="1:30" ht="15" customHeight="1" x14ac:dyDescent="0.3">
      <c r="A30" s="2" t="s">
        <v>146</v>
      </c>
      <c r="B30" s="39" t="s">
        <v>147</v>
      </c>
      <c r="C30" s="2" t="s">
        <v>613</v>
      </c>
      <c r="D30" s="64">
        <v>1</v>
      </c>
      <c r="E30" s="64">
        <v>142</v>
      </c>
      <c r="F30" s="2">
        <v>20</v>
      </c>
      <c r="G30" s="2">
        <v>5</v>
      </c>
      <c r="H30" s="2">
        <v>1</v>
      </c>
      <c r="I30" s="2">
        <v>1</v>
      </c>
      <c r="J30" s="2">
        <v>2</v>
      </c>
      <c r="K30" s="2">
        <v>0</v>
      </c>
      <c r="L30" s="2">
        <v>172</v>
      </c>
      <c r="M30" s="2">
        <v>0</v>
      </c>
      <c r="N30" s="2">
        <v>3</v>
      </c>
      <c r="O30" s="2">
        <v>84</v>
      </c>
      <c r="P30" s="2">
        <v>12</v>
      </c>
      <c r="Q30" s="2">
        <v>4</v>
      </c>
      <c r="R30" s="2">
        <v>4</v>
      </c>
      <c r="S30" s="2">
        <v>0</v>
      </c>
      <c r="T30" s="2">
        <v>0</v>
      </c>
      <c r="U30" s="2">
        <v>107</v>
      </c>
      <c r="V30" s="2">
        <v>0</v>
      </c>
      <c r="W30" s="2">
        <v>0</v>
      </c>
      <c r="X30" s="2">
        <v>3</v>
      </c>
      <c r="Y30" s="2">
        <v>103</v>
      </c>
      <c r="Z30" s="2">
        <v>32</v>
      </c>
      <c r="AA30" s="2">
        <v>2</v>
      </c>
      <c r="AB30" s="2">
        <v>3</v>
      </c>
      <c r="AC30" s="2">
        <v>0</v>
      </c>
      <c r="AD30" s="2">
        <v>143</v>
      </c>
    </row>
    <row r="31" spans="1:30" ht="15" customHeight="1" x14ac:dyDescent="0.3">
      <c r="A31" s="2" t="s">
        <v>148</v>
      </c>
      <c r="B31" s="39" t="s">
        <v>105</v>
      </c>
      <c r="C31" s="2" t="s">
        <v>613</v>
      </c>
      <c r="D31" s="64">
        <v>8</v>
      </c>
      <c r="E31" s="64">
        <v>595</v>
      </c>
      <c r="F31" s="2">
        <v>127</v>
      </c>
      <c r="G31" s="2">
        <v>27</v>
      </c>
      <c r="H31" s="2">
        <v>4</v>
      </c>
      <c r="I31" s="2">
        <v>1</v>
      </c>
      <c r="J31" s="2">
        <v>0</v>
      </c>
      <c r="K31" s="2">
        <v>0</v>
      </c>
      <c r="L31" s="2">
        <v>762</v>
      </c>
      <c r="M31" s="2">
        <v>0</v>
      </c>
      <c r="N31" s="2">
        <v>7</v>
      </c>
      <c r="O31" s="2">
        <v>523</v>
      </c>
      <c r="P31" s="2">
        <v>144</v>
      </c>
      <c r="Q31" s="2">
        <v>41</v>
      </c>
      <c r="R31" s="2">
        <v>10</v>
      </c>
      <c r="S31" s="2">
        <v>1</v>
      </c>
      <c r="T31" s="2">
        <v>0</v>
      </c>
      <c r="U31" s="2">
        <v>726</v>
      </c>
      <c r="V31" s="2">
        <v>0</v>
      </c>
      <c r="W31" s="2">
        <v>0</v>
      </c>
      <c r="X31" s="2">
        <v>9</v>
      </c>
      <c r="Y31" s="2">
        <v>547</v>
      </c>
      <c r="Z31" s="2">
        <v>181</v>
      </c>
      <c r="AA31" s="2">
        <v>34</v>
      </c>
      <c r="AB31" s="2">
        <v>8</v>
      </c>
      <c r="AC31" s="2">
        <v>0</v>
      </c>
      <c r="AD31" s="2">
        <v>779</v>
      </c>
    </row>
    <row r="32" spans="1:30" ht="15" customHeight="1" x14ac:dyDescent="0.3">
      <c r="A32" s="2" t="s">
        <v>149</v>
      </c>
      <c r="B32" s="39" t="s">
        <v>150</v>
      </c>
      <c r="C32" s="2" t="s">
        <v>613</v>
      </c>
      <c r="D32" s="64">
        <v>2</v>
      </c>
      <c r="E32" s="64">
        <v>103</v>
      </c>
      <c r="F32" s="2">
        <v>14</v>
      </c>
      <c r="G32" s="2">
        <v>10</v>
      </c>
      <c r="H32" s="2">
        <v>1</v>
      </c>
      <c r="I32" s="2">
        <v>1</v>
      </c>
      <c r="J32" s="2">
        <v>0</v>
      </c>
      <c r="K32" s="2">
        <v>0</v>
      </c>
      <c r="L32" s="2">
        <v>131</v>
      </c>
      <c r="M32" s="2">
        <v>0</v>
      </c>
      <c r="N32" s="2">
        <v>1</v>
      </c>
      <c r="O32" s="2">
        <v>69</v>
      </c>
      <c r="P32" s="2">
        <v>15</v>
      </c>
      <c r="Q32" s="2">
        <v>2</v>
      </c>
      <c r="R32" s="2">
        <v>2</v>
      </c>
      <c r="S32" s="2">
        <v>0</v>
      </c>
      <c r="T32" s="2">
        <v>0</v>
      </c>
      <c r="U32" s="2">
        <v>89</v>
      </c>
      <c r="V32" s="2">
        <v>0</v>
      </c>
      <c r="W32" s="2">
        <v>0</v>
      </c>
      <c r="X32" s="2">
        <v>0</v>
      </c>
      <c r="Y32" s="2">
        <v>83</v>
      </c>
      <c r="Z32" s="2">
        <v>23</v>
      </c>
      <c r="AA32" s="2">
        <v>8</v>
      </c>
      <c r="AB32" s="2">
        <v>0</v>
      </c>
      <c r="AC32" s="2">
        <v>0</v>
      </c>
      <c r="AD32" s="2">
        <v>114</v>
      </c>
    </row>
    <row r="33" spans="1:30" ht="15" customHeight="1" x14ac:dyDescent="0.3">
      <c r="A33" s="2" t="s">
        <v>151</v>
      </c>
      <c r="B33" s="39" t="s">
        <v>152</v>
      </c>
      <c r="C33" s="2" t="s">
        <v>613</v>
      </c>
      <c r="D33" s="64">
        <v>2</v>
      </c>
      <c r="E33" s="64">
        <v>366</v>
      </c>
      <c r="F33" s="2">
        <v>68</v>
      </c>
      <c r="G33" s="2">
        <v>17</v>
      </c>
      <c r="H33" s="2">
        <v>2</v>
      </c>
      <c r="I33" s="2">
        <v>0</v>
      </c>
      <c r="J33" s="2">
        <v>0</v>
      </c>
      <c r="K33" s="2">
        <v>0</v>
      </c>
      <c r="L33" s="2">
        <v>455</v>
      </c>
      <c r="M33" s="2">
        <v>0</v>
      </c>
      <c r="N33" s="2">
        <v>8</v>
      </c>
      <c r="O33" s="2">
        <v>326</v>
      </c>
      <c r="P33" s="2">
        <v>70</v>
      </c>
      <c r="Q33" s="2">
        <v>11</v>
      </c>
      <c r="R33" s="2">
        <v>1</v>
      </c>
      <c r="S33" s="2">
        <v>0</v>
      </c>
      <c r="T33" s="2">
        <v>0</v>
      </c>
      <c r="U33" s="2">
        <v>416</v>
      </c>
      <c r="V33" s="2">
        <v>0</v>
      </c>
      <c r="W33" s="2">
        <v>0</v>
      </c>
      <c r="X33" s="2">
        <v>6</v>
      </c>
      <c r="Y33" s="2">
        <v>231</v>
      </c>
      <c r="Z33" s="2">
        <v>58</v>
      </c>
      <c r="AA33" s="2">
        <v>18</v>
      </c>
      <c r="AB33" s="2">
        <v>4</v>
      </c>
      <c r="AC33" s="2">
        <v>0</v>
      </c>
      <c r="AD33" s="2">
        <v>317</v>
      </c>
    </row>
    <row r="34" spans="1:30" ht="15" customHeight="1" x14ac:dyDescent="0.3">
      <c r="A34" s="2" t="s">
        <v>153</v>
      </c>
      <c r="B34" s="39" t="s">
        <v>154</v>
      </c>
      <c r="C34" s="2" t="s">
        <v>613</v>
      </c>
      <c r="D34" s="64">
        <v>0</v>
      </c>
      <c r="E34" s="64">
        <v>97</v>
      </c>
      <c r="F34" s="2">
        <v>19</v>
      </c>
      <c r="G34" s="2">
        <v>5</v>
      </c>
      <c r="H34" s="2">
        <v>1</v>
      </c>
      <c r="I34" s="2">
        <v>0</v>
      </c>
      <c r="J34" s="2">
        <v>0</v>
      </c>
      <c r="K34" s="2">
        <v>0</v>
      </c>
      <c r="L34" s="2">
        <v>122</v>
      </c>
      <c r="M34" s="2">
        <v>0</v>
      </c>
      <c r="N34" s="2">
        <v>0</v>
      </c>
      <c r="O34" s="2">
        <v>82</v>
      </c>
      <c r="P34" s="2">
        <v>21</v>
      </c>
      <c r="Q34" s="2">
        <v>2</v>
      </c>
      <c r="R34" s="2">
        <v>0</v>
      </c>
      <c r="S34" s="2">
        <v>0</v>
      </c>
      <c r="T34" s="2">
        <v>0</v>
      </c>
      <c r="U34" s="2">
        <v>105</v>
      </c>
      <c r="V34" s="2">
        <v>0</v>
      </c>
      <c r="W34" s="2">
        <v>0</v>
      </c>
      <c r="X34" s="2">
        <v>1</v>
      </c>
      <c r="Y34" s="2">
        <v>89</v>
      </c>
      <c r="Z34" s="2">
        <v>15</v>
      </c>
      <c r="AA34" s="2">
        <v>6</v>
      </c>
      <c r="AB34" s="2">
        <v>0</v>
      </c>
      <c r="AC34" s="2">
        <v>0</v>
      </c>
      <c r="AD34" s="2">
        <v>111</v>
      </c>
    </row>
    <row r="35" spans="1:30" ht="15" customHeight="1" x14ac:dyDescent="0.3">
      <c r="A35" s="2" t="s">
        <v>155</v>
      </c>
      <c r="B35" s="39" t="s">
        <v>156</v>
      </c>
      <c r="C35" s="2" t="s">
        <v>613</v>
      </c>
      <c r="D35" s="64">
        <v>8</v>
      </c>
      <c r="E35" s="64">
        <v>449</v>
      </c>
      <c r="F35" s="2">
        <v>57</v>
      </c>
      <c r="G35" s="2">
        <v>9</v>
      </c>
      <c r="H35" s="2">
        <v>1</v>
      </c>
      <c r="I35" s="2">
        <v>0</v>
      </c>
      <c r="J35" s="2">
        <v>0</v>
      </c>
      <c r="K35" s="2">
        <v>0</v>
      </c>
      <c r="L35" s="2">
        <v>524</v>
      </c>
      <c r="M35" s="2">
        <v>0</v>
      </c>
      <c r="N35" s="2">
        <v>7</v>
      </c>
      <c r="O35" s="2">
        <v>418</v>
      </c>
      <c r="P35" s="2">
        <v>56</v>
      </c>
      <c r="Q35" s="2">
        <v>17</v>
      </c>
      <c r="R35" s="2">
        <v>4</v>
      </c>
      <c r="S35" s="2">
        <v>0</v>
      </c>
      <c r="T35" s="2">
        <v>0</v>
      </c>
      <c r="U35" s="2">
        <v>502</v>
      </c>
      <c r="V35" s="2">
        <v>0</v>
      </c>
      <c r="W35" s="2">
        <v>0</v>
      </c>
      <c r="X35" s="2">
        <v>5</v>
      </c>
      <c r="Y35" s="2">
        <v>542</v>
      </c>
      <c r="Z35" s="2">
        <v>89</v>
      </c>
      <c r="AA35" s="2">
        <v>13</v>
      </c>
      <c r="AB35" s="2">
        <v>1</v>
      </c>
      <c r="AC35" s="2">
        <v>0</v>
      </c>
      <c r="AD35" s="2">
        <v>650</v>
      </c>
    </row>
    <row r="36" spans="1:30" ht="15" customHeight="1" x14ac:dyDescent="0.3">
      <c r="A36" s="2" t="s">
        <v>157</v>
      </c>
      <c r="B36" s="39" t="s">
        <v>158</v>
      </c>
      <c r="C36" s="2" t="s">
        <v>613</v>
      </c>
      <c r="D36" s="64">
        <v>2</v>
      </c>
      <c r="E36" s="64">
        <v>129</v>
      </c>
      <c r="F36" s="2">
        <v>32</v>
      </c>
      <c r="G36" s="2">
        <v>8</v>
      </c>
      <c r="H36" s="2">
        <v>5</v>
      </c>
      <c r="I36" s="2">
        <v>0</v>
      </c>
      <c r="J36" s="2">
        <v>0</v>
      </c>
      <c r="K36" s="2">
        <v>0</v>
      </c>
      <c r="L36" s="2">
        <v>176</v>
      </c>
      <c r="M36" s="2">
        <v>0</v>
      </c>
      <c r="N36" s="2">
        <v>0</v>
      </c>
      <c r="O36" s="2">
        <v>97</v>
      </c>
      <c r="P36" s="2">
        <v>30</v>
      </c>
      <c r="Q36" s="2">
        <v>14</v>
      </c>
      <c r="R36" s="2">
        <v>2</v>
      </c>
      <c r="S36" s="2">
        <v>0</v>
      </c>
      <c r="T36" s="2">
        <v>0</v>
      </c>
      <c r="U36" s="2">
        <v>143</v>
      </c>
      <c r="V36" s="2">
        <v>0</v>
      </c>
      <c r="W36" s="2">
        <v>0</v>
      </c>
      <c r="X36" s="2">
        <v>1</v>
      </c>
      <c r="Y36" s="2">
        <v>110</v>
      </c>
      <c r="Z36" s="2">
        <v>46</v>
      </c>
      <c r="AA36" s="2">
        <v>12</v>
      </c>
      <c r="AB36" s="2">
        <v>3</v>
      </c>
      <c r="AC36" s="2">
        <v>0</v>
      </c>
      <c r="AD36" s="2">
        <v>172</v>
      </c>
    </row>
    <row r="37" spans="1:30" ht="15" customHeight="1" x14ac:dyDescent="0.3">
      <c r="A37" s="2" t="s">
        <v>159</v>
      </c>
      <c r="B37" s="39" t="s">
        <v>160</v>
      </c>
      <c r="C37" s="2" t="s">
        <v>613</v>
      </c>
      <c r="D37" s="64">
        <v>1</v>
      </c>
      <c r="E37" s="64">
        <v>84</v>
      </c>
      <c r="F37" s="2">
        <v>11</v>
      </c>
      <c r="G37" s="2">
        <v>3</v>
      </c>
      <c r="H37" s="2">
        <v>0</v>
      </c>
      <c r="I37" s="2">
        <v>0</v>
      </c>
      <c r="J37" s="2">
        <v>0</v>
      </c>
      <c r="K37" s="2">
        <v>0</v>
      </c>
      <c r="L37" s="2">
        <v>99</v>
      </c>
      <c r="M37" s="2">
        <v>0</v>
      </c>
      <c r="N37" s="2">
        <v>2</v>
      </c>
      <c r="O37" s="2">
        <v>57</v>
      </c>
      <c r="P37" s="2">
        <v>9</v>
      </c>
      <c r="Q37" s="2">
        <v>0</v>
      </c>
      <c r="R37" s="2">
        <v>0</v>
      </c>
      <c r="S37" s="2">
        <v>0</v>
      </c>
      <c r="T37" s="2">
        <v>0</v>
      </c>
      <c r="U37" s="2">
        <v>68</v>
      </c>
      <c r="V37" s="2">
        <v>0</v>
      </c>
      <c r="W37" s="2">
        <v>0</v>
      </c>
      <c r="X37" s="2">
        <v>0</v>
      </c>
      <c r="Y37" s="2">
        <v>72</v>
      </c>
      <c r="Z37" s="2">
        <v>14</v>
      </c>
      <c r="AA37" s="2">
        <v>5</v>
      </c>
      <c r="AB37" s="2">
        <v>1</v>
      </c>
      <c r="AC37" s="2">
        <v>0</v>
      </c>
      <c r="AD37" s="2">
        <v>92</v>
      </c>
    </row>
    <row r="38" spans="1:30" ht="15" customHeight="1" x14ac:dyDescent="0.3">
      <c r="A38" s="2" t="s">
        <v>161</v>
      </c>
      <c r="B38" s="39" t="s">
        <v>162</v>
      </c>
      <c r="C38" s="2" t="s">
        <v>613</v>
      </c>
      <c r="D38" s="64">
        <v>0</v>
      </c>
      <c r="E38" s="64">
        <v>22</v>
      </c>
      <c r="F38" s="2">
        <v>6</v>
      </c>
      <c r="G38" s="2">
        <v>7</v>
      </c>
      <c r="H38" s="2">
        <v>1</v>
      </c>
      <c r="I38" s="2">
        <v>1</v>
      </c>
      <c r="J38" s="2">
        <v>0</v>
      </c>
      <c r="K38" s="2">
        <v>0</v>
      </c>
      <c r="L38" s="2">
        <v>37</v>
      </c>
      <c r="M38" s="2">
        <v>0</v>
      </c>
      <c r="N38" s="2">
        <v>0</v>
      </c>
      <c r="O38" s="2">
        <v>14</v>
      </c>
      <c r="P38" s="2">
        <v>8</v>
      </c>
      <c r="Q38" s="2">
        <v>7</v>
      </c>
      <c r="R38" s="2">
        <v>0</v>
      </c>
      <c r="S38" s="2">
        <v>0</v>
      </c>
      <c r="T38" s="2">
        <v>0</v>
      </c>
      <c r="U38" s="2">
        <v>29</v>
      </c>
      <c r="V38" s="2">
        <v>0</v>
      </c>
      <c r="W38" s="2">
        <v>0</v>
      </c>
      <c r="X38" s="2">
        <v>0</v>
      </c>
      <c r="Y38" s="2">
        <v>15</v>
      </c>
      <c r="Z38" s="2">
        <v>0</v>
      </c>
      <c r="AA38" s="2">
        <v>0</v>
      </c>
      <c r="AB38" s="2">
        <v>0</v>
      </c>
      <c r="AC38" s="2">
        <v>1</v>
      </c>
      <c r="AD38" s="2">
        <v>16</v>
      </c>
    </row>
    <row r="39" spans="1:30" ht="15" customHeight="1" x14ac:dyDescent="0.3">
      <c r="A39" s="2" t="s">
        <v>163</v>
      </c>
      <c r="B39" s="39" t="s">
        <v>164</v>
      </c>
      <c r="C39" s="2" t="s">
        <v>613</v>
      </c>
      <c r="D39" s="64">
        <v>2</v>
      </c>
      <c r="E39" s="64">
        <v>278</v>
      </c>
      <c r="F39" s="2">
        <v>23</v>
      </c>
      <c r="G39" s="2">
        <v>4</v>
      </c>
      <c r="H39" s="2">
        <v>1</v>
      </c>
      <c r="I39" s="2">
        <v>0</v>
      </c>
      <c r="J39" s="2">
        <v>0</v>
      </c>
      <c r="K39" s="2">
        <v>0</v>
      </c>
      <c r="L39" s="2">
        <v>308</v>
      </c>
      <c r="M39" s="2">
        <v>0</v>
      </c>
      <c r="N39" s="2">
        <v>1</v>
      </c>
      <c r="O39" s="2">
        <v>274</v>
      </c>
      <c r="P39" s="2">
        <v>36</v>
      </c>
      <c r="Q39" s="2">
        <v>7</v>
      </c>
      <c r="R39" s="2">
        <v>3</v>
      </c>
      <c r="S39" s="2">
        <v>0</v>
      </c>
      <c r="T39" s="2">
        <v>0</v>
      </c>
      <c r="U39" s="2">
        <v>321</v>
      </c>
      <c r="V39" s="2">
        <v>0</v>
      </c>
      <c r="W39" s="2">
        <v>0</v>
      </c>
      <c r="X39" s="2">
        <v>1</v>
      </c>
      <c r="Y39" s="2">
        <v>257</v>
      </c>
      <c r="Z39" s="2">
        <v>47</v>
      </c>
      <c r="AA39" s="2">
        <v>8</v>
      </c>
      <c r="AB39" s="2">
        <v>1</v>
      </c>
      <c r="AC39" s="2">
        <v>0</v>
      </c>
      <c r="AD39" s="2">
        <v>314</v>
      </c>
    </row>
    <row r="40" spans="1:30" ht="15" customHeight="1" x14ac:dyDescent="0.3">
      <c r="A40" s="2" t="s">
        <v>165</v>
      </c>
      <c r="B40" s="39" t="s">
        <v>166</v>
      </c>
      <c r="C40" s="2" t="s">
        <v>613</v>
      </c>
      <c r="D40" s="64">
        <v>0</v>
      </c>
      <c r="E40" s="64">
        <v>90</v>
      </c>
      <c r="F40" s="2">
        <v>20</v>
      </c>
      <c r="G40" s="2">
        <v>4</v>
      </c>
      <c r="H40" s="2">
        <v>4</v>
      </c>
      <c r="I40" s="2">
        <v>1</v>
      </c>
      <c r="J40" s="2">
        <v>0</v>
      </c>
      <c r="K40" s="2">
        <v>0</v>
      </c>
      <c r="L40" s="2">
        <v>119</v>
      </c>
      <c r="M40" s="2">
        <v>0</v>
      </c>
      <c r="N40" s="2">
        <v>0</v>
      </c>
      <c r="O40" s="2">
        <v>90</v>
      </c>
      <c r="P40" s="2">
        <v>20</v>
      </c>
      <c r="Q40" s="2">
        <v>3</v>
      </c>
      <c r="R40" s="2">
        <v>0</v>
      </c>
      <c r="S40" s="2">
        <v>1</v>
      </c>
      <c r="T40" s="2">
        <v>0</v>
      </c>
      <c r="U40" s="2">
        <v>114</v>
      </c>
      <c r="V40" s="2">
        <v>0</v>
      </c>
      <c r="W40" s="2">
        <v>0</v>
      </c>
      <c r="X40" s="2">
        <v>0</v>
      </c>
      <c r="Y40" s="2">
        <v>83</v>
      </c>
      <c r="Z40" s="2">
        <v>15</v>
      </c>
      <c r="AA40" s="2">
        <v>8</v>
      </c>
      <c r="AB40" s="2">
        <v>0</v>
      </c>
      <c r="AC40" s="2">
        <v>0</v>
      </c>
      <c r="AD40" s="2">
        <v>106</v>
      </c>
    </row>
    <row r="41" spans="1:30" ht="15" customHeight="1" x14ac:dyDescent="0.3">
      <c r="A41" s="2" t="s">
        <v>167</v>
      </c>
      <c r="B41" s="39" t="s">
        <v>168</v>
      </c>
      <c r="C41" s="2" t="s">
        <v>613</v>
      </c>
      <c r="D41" s="64">
        <v>2</v>
      </c>
      <c r="E41" s="64">
        <v>264</v>
      </c>
      <c r="F41" s="2">
        <v>26</v>
      </c>
      <c r="G41" s="2">
        <v>12</v>
      </c>
      <c r="H41" s="2">
        <v>2</v>
      </c>
      <c r="I41" s="2">
        <v>0</v>
      </c>
      <c r="J41" s="2">
        <v>0</v>
      </c>
      <c r="K41" s="2">
        <v>0</v>
      </c>
      <c r="L41" s="2">
        <v>306</v>
      </c>
      <c r="M41" s="2">
        <v>0</v>
      </c>
      <c r="N41" s="2">
        <v>7</v>
      </c>
      <c r="O41" s="2">
        <v>206</v>
      </c>
      <c r="P41" s="2">
        <v>44</v>
      </c>
      <c r="Q41" s="2">
        <v>7</v>
      </c>
      <c r="R41" s="2">
        <v>3</v>
      </c>
      <c r="S41" s="2">
        <v>0</v>
      </c>
      <c r="T41" s="2">
        <v>0</v>
      </c>
      <c r="U41" s="2">
        <v>267</v>
      </c>
      <c r="V41" s="2">
        <v>0</v>
      </c>
      <c r="W41" s="2">
        <v>0</v>
      </c>
      <c r="X41" s="2">
        <v>2</v>
      </c>
      <c r="Y41" s="2">
        <v>232</v>
      </c>
      <c r="Z41" s="2">
        <v>34</v>
      </c>
      <c r="AA41" s="2">
        <v>3</v>
      </c>
      <c r="AB41" s="2">
        <v>3</v>
      </c>
      <c r="AC41" s="2">
        <v>0</v>
      </c>
      <c r="AD41" s="2">
        <v>274</v>
      </c>
    </row>
    <row r="42" spans="1:30" ht="15" customHeight="1" x14ac:dyDescent="0.3">
      <c r="A42" s="2" t="s">
        <v>169</v>
      </c>
      <c r="B42" s="39" t="s">
        <v>170</v>
      </c>
      <c r="C42" s="2" t="s">
        <v>613</v>
      </c>
      <c r="D42" s="64">
        <v>2</v>
      </c>
      <c r="E42" s="64">
        <v>305</v>
      </c>
      <c r="F42" s="2">
        <v>30</v>
      </c>
      <c r="G42" s="2">
        <v>10</v>
      </c>
      <c r="H42" s="2">
        <v>3</v>
      </c>
      <c r="I42" s="2">
        <v>0</v>
      </c>
      <c r="J42" s="2">
        <v>0</v>
      </c>
      <c r="K42" s="2">
        <v>0</v>
      </c>
      <c r="L42" s="2">
        <v>350</v>
      </c>
      <c r="M42" s="2">
        <v>0</v>
      </c>
      <c r="N42" s="2">
        <v>2</v>
      </c>
      <c r="O42" s="2">
        <v>254</v>
      </c>
      <c r="P42" s="2">
        <v>26</v>
      </c>
      <c r="Q42" s="2">
        <v>11</v>
      </c>
      <c r="R42" s="2">
        <v>1</v>
      </c>
      <c r="S42" s="2">
        <v>1</v>
      </c>
      <c r="T42" s="2">
        <v>2</v>
      </c>
      <c r="U42" s="2">
        <v>297</v>
      </c>
      <c r="V42" s="2">
        <v>0</v>
      </c>
      <c r="W42" s="2">
        <v>0</v>
      </c>
      <c r="X42" s="2">
        <v>2</v>
      </c>
      <c r="Y42" s="2">
        <v>245</v>
      </c>
      <c r="Z42" s="2">
        <v>34</v>
      </c>
      <c r="AA42" s="2">
        <v>5</v>
      </c>
      <c r="AB42" s="2">
        <v>1</v>
      </c>
      <c r="AC42" s="2">
        <v>0</v>
      </c>
      <c r="AD42" s="2">
        <v>287</v>
      </c>
    </row>
    <row r="43" spans="1:30" ht="15" customHeight="1" x14ac:dyDescent="0.3">
      <c r="A43" s="2" t="s">
        <v>171</v>
      </c>
      <c r="B43" s="39" t="s">
        <v>172</v>
      </c>
      <c r="C43" s="2" t="s">
        <v>613</v>
      </c>
      <c r="D43" s="64">
        <v>0</v>
      </c>
      <c r="E43" s="64">
        <v>70</v>
      </c>
      <c r="F43" s="2">
        <v>8</v>
      </c>
      <c r="G43" s="2">
        <v>0</v>
      </c>
      <c r="H43" s="2">
        <v>0</v>
      </c>
      <c r="I43" s="2">
        <v>0</v>
      </c>
      <c r="J43" s="2">
        <v>0</v>
      </c>
      <c r="K43" s="2">
        <v>0</v>
      </c>
      <c r="L43" s="2">
        <v>78</v>
      </c>
      <c r="M43" s="2">
        <v>0</v>
      </c>
      <c r="N43" s="2">
        <v>0</v>
      </c>
      <c r="O43" s="2">
        <v>35</v>
      </c>
      <c r="P43" s="2">
        <v>4</v>
      </c>
      <c r="Q43" s="2">
        <v>1</v>
      </c>
      <c r="R43" s="2">
        <v>0</v>
      </c>
      <c r="S43" s="2">
        <v>0</v>
      </c>
      <c r="T43" s="2">
        <v>0</v>
      </c>
      <c r="U43" s="2">
        <v>40</v>
      </c>
      <c r="V43" s="2">
        <v>0</v>
      </c>
      <c r="W43" s="2">
        <v>0</v>
      </c>
      <c r="X43" s="2">
        <v>0</v>
      </c>
      <c r="Y43" s="2">
        <v>75</v>
      </c>
      <c r="Z43" s="2">
        <v>31</v>
      </c>
      <c r="AA43" s="2">
        <v>3</v>
      </c>
      <c r="AB43" s="2">
        <v>2</v>
      </c>
      <c r="AC43" s="2">
        <v>1</v>
      </c>
      <c r="AD43" s="2">
        <v>112</v>
      </c>
    </row>
    <row r="44" spans="1:30" ht="15" customHeight="1" x14ac:dyDescent="0.3">
      <c r="A44" s="2" t="s">
        <v>173</v>
      </c>
      <c r="B44" s="39" t="s">
        <v>174</v>
      </c>
      <c r="C44" s="2" t="s">
        <v>613</v>
      </c>
      <c r="D44" s="64">
        <v>0</v>
      </c>
      <c r="E44" s="64">
        <v>112</v>
      </c>
      <c r="F44" s="2">
        <v>17</v>
      </c>
      <c r="G44" s="2">
        <v>5</v>
      </c>
      <c r="H44" s="2">
        <v>1</v>
      </c>
      <c r="I44" s="2">
        <v>0</v>
      </c>
      <c r="J44" s="2">
        <v>0</v>
      </c>
      <c r="K44" s="2">
        <v>0</v>
      </c>
      <c r="L44" s="2">
        <v>135</v>
      </c>
      <c r="M44" s="2">
        <v>0</v>
      </c>
      <c r="N44" s="2">
        <v>1</v>
      </c>
      <c r="O44" s="2">
        <v>105</v>
      </c>
      <c r="P44" s="2">
        <v>17</v>
      </c>
      <c r="Q44" s="2">
        <v>2</v>
      </c>
      <c r="R44" s="2">
        <v>1</v>
      </c>
      <c r="S44" s="2">
        <v>0</v>
      </c>
      <c r="T44" s="2">
        <v>0</v>
      </c>
      <c r="U44" s="2">
        <v>126</v>
      </c>
      <c r="V44" s="2">
        <v>0</v>
      </c>
      <c r="W44" s="2">
        <v>0</v>
      </c>
      <c r="X44" s="2">
        <v>0</v>
      </c>
      <c r="Y44" s="2">
        <v>118</v>
      </c>
      <c r="Z44" s="2">
        <v>24</v>
      </c>
      <c r="AA44" s="2">
        <v>5</v>
      </c>
      <c r="AB44" s="2">
        <v>1</v>
      </c>
      <c r="AC44" s="2">
        <v>0</v>
      </c>
      <c r="AD44" s="2">
        <v>148</v>
      </c>
    </row>
    <row r="45" spans="1:30" ht="15" customHeight="1" x14ac:dyDescent="0.3">
      <c r="A45" s="2" t="s">
        <v>175</v>
      </c>
      <c r="B45" s="39" t="s">
        <v>176</v>
      </c>
      <c r="C45" s="2" t="s">
        <v>613</v>
      </c>
      <c r="D45" s="64">
        <v>1</v>
      </c>
      <c r="E45" s="64">
        <v>95</v>
      </c>
      <c r="F45" s="2">
        <v>12</v>
      </c>
      <c r="G45" s="2">
        <v>2</v>
      </c>
      <c r="H45" s="2">
        <v>2</v>
      </c>
      <c r="I45" s="2">
        <v>0</v>
      </c>
      <c r="J45" s="2">
        <v>0</v>
      </c>
      <c r="K45" s="2">
        <v>0</v>
      </c>
      <c r="L45" s="2">
        <v>112</v>
      </c>
      <c r="M45" s="2">
        <v>0</v>
      </c>
      <c r="N45" s="2">
        <v>1</v>
      </c>
      <c r="O45" s="2">
        <v>82</v>
      </c>
      <c r="P45" s="2">
        <v>10</v>
      </c>
      <c r="Q45" s="2">
        <v>6</v>
      </c>
      <c r="R45" s="2">
        <v>1</v>
      </c>
      <c r="S45" s="2">
        <v>0</v>
      </c>
      <c r="T45" s="2">
        <v>0</v>
      </c>
      <c r="U45" s="2">
        <v>100</v>
      </c>
      <c r="V45" s="2">
        <v>0</v>
      </c>
      <c r="W45" s="2">
        <v>0</v>
      </c>
      <c r="X45" s="2">
        <v>0</v>
      </c>
      <c r="Y45" s="2">
        <v>90</v>
      </c>
      <c r="Z45" s="2">
        <v>12</v>
      </c>
      <c r="AA45" s="2">
        <v>1</v>
      </c>
      <c r="AB45" s="2">
        <v>0</v>
      </c>
      <c r="AC45" s="2">
        <v>0</v>
      </c>
      <c r="AD45" s="2">
        <v>103</v>
      </c>
    </row>
    <row r="46" spans="1:30" ht="15" customHeight="1" x14ac:dyDescent="0.3">
      <c r="A46" s="2" t="s">
        <v>177</v>
      </c>
      <c r="B46" s="39" t="s">
        <v>178</v>
      </c>
      <c r="C46" s="2" t="s">
        <v>613</v>
      </c>
      <c r="D46" s="64">
        <v>0</v>
      </c>
      <c r="E46" s="64">
        <v>30</v>
      </c>
      <c r="F46" s="2">
        <v>5</v>
      </c>
      <c r="G46" s="2">
        <v>2</v>
      </c>
      <c r="H46" s="2">
        <v>0</v>
      </c>
      <c r="I46" s="2">
        <v>0</v>
      </c>
      <c r="J46" s="2">
        <v>0</v>
      </c>
      <c r="K46" s="2">
        <v>0</v>
      </c>
      <c r="L46" s="2">
        <v>37</v>
      </c>
      <c r="M46" s="2">
        <v>0</v>
      </c>
      <c r="N46" s="2">
        <v>1</v>
      </c>
      <c r="O46" s="2">
        <v>21</v>
      </c>
      <c r="P46" s="2">
        <v>9</v>
      </c>
      <c r="Q46" s="2">
        <v>0</v>
      </c>
      <c r="R46" s="2">
        <v>0</v>
      </c>
      <c r="S46" s="2">
        <v>0</v>
      </c>
      <c r="T46" s="2">
        <v>0</v>
      </c>
      <c r="U46" s="2">
        <v>31</v>
      </c>
      <c r="V46" s="2">
        <v>0</v>
      </c>
      <c r="W46" s="2">
        <v>0</v>
      </c>
      <c r="X46" s="2">
        <v>1</v>
      </c>
      <c r="Y46" s="2">
        <v>27</v>
      </c>
      <c r="Z46" s="2">
        <v>4</v>
      </c>
      <c r="AA46" s="2">
        <v>2</v>
      </c>
      <c r="AB46" s="2">
        <v>0</v>
      </c>
      <c r="AC46" s="2">
        <v>0</v>
      </c>
      <c r="AD46" s="2">
        <v>34</v>
      </c>
    </row>
    <row r="47" spans="1:30" ht="15" customHeight="1" x14ac:dyDescent="0.3">
      <c r="A47" s="2" t="s">
        <v>179</v>
      </c>
      <c r="B47" s="39" t="s">
        <v>180</v>
      </c>
      <c r="C47" s="2" t="s">
        <v>613</v>
      </c>
      <c r="D47" s="64">
        <v>0</v>
      </c>
      <c r="E47" s="64">
        <v>16</v>
      </c>
      <c r="F47" s="2">
        <v>6</v>
      </c>
      <c r="G47" s="2">
        <v>0</v>
      </c>
      <c r="H47" s="2">
        <v>0</v>
      </c>
      <c r="I47" s="2">
        <v>0</v>
      </c>
      <c r="J47" s="2">
        <v>0</v>
      </c>
      <c r="K47" s="2">
        <v>0</v>
      </c>
      <c r="L47" s="2">
        <v>22</v>
      </c>
      <c r="M47" s="2">
        <v>0</v>
      </c>
      <c r="N47" s="2">
        <v>0</v>
      </c>
      <c r="O47" s="2">
        <v>24</v>
      </c>
      <c r="P47" s="2">
        <v>3</v>
      </c>
      <c r="Q47" s="2">
        <v>0</v>
      </c>
      <c r="R47" s="2">
        <v>0</v>
      </c>
      <c r="S47" s="2">
        <v>0</v>
      </c>
      <c r="T47" s="2">
        <v>0</v>
      </c>
      <c r="U47" s="2">
        <v>27</v>
      </c>
      <c r="V47" s="2">
        <v>0</v>
      </c>
      <c r="W47" s="2">
        <v>0</v>
      </c>
      <c r="X47" s="2">
        <v>0</v>
      </c>
      <c r="Y47" s="2">
        <v>18</v>
      </c>
      <c r="Z47" s="2">
        <v>3</v>
      </c>
      <c r="AA47" s="2">
        <v>2</v>
      </c>
      <c r="AB47" s="2">
        <v>0</v>
      </c>
      <c r="AC47" s="2">
        <v>0</v>
      </c>
      <c r="AD47" s="2">
        <v>23</v>
      </c>
    </row>
    <row r="48" spans="1:30" ht="15" customHeight="1" x14ac:dyDescent="0.3">
      <c r="A48" s="2" t="s">
        <v>181</v>
      </c>
      <c r="B48" s="39" t="s">
        <v>107</v>
      </c>
      <c r="C48" s="2" t="s">
        <v>613</v>
      </c>
      <c r="D48" s="64">
        <v>0</v>
      </c>
      <c r="E48" s="64">
        <v>221</v>
      </c>
      <c r="F48" s="2">
        <v>45</v>
      </c>
      <c r="G48" s="2">
        <v>14</v>
      </c>
      <c r="H48" s="2">
        <v>1</v>
      </c>
      <c r="I48" s="2">
        <v>0</v>
      </c>
      <c r="J48" s="2">
        <v>0</v>
      </c>
      <c r="K48" s="2">
        <v>0</v>
      </c>
      <c r="L48" s="2">
        <v>281</v>
      </c>
      <c r="M48" s="2">
        <v>0</v>
      </c>
      <c r="N48" s="2">
        <v>5</v>
      </c>
      <c r="O48" s="2">
        <v>185</v>
      </c>
      <c r="P48" s="2">
        <v>63</v>
      </c>
      <c r="Q48" s="2">
        <v>17</v>
      </c>
      <c r="R48" s="2">
        <v>6</v>
      </c>
      <c r="S48" s="2">
        <v>1</v>
      </c>
      <c r="T48" s="2">
        <v>0</v>
      </c>
      <c r="U48" s="2">
        <v>277</v>
      </c>
      <c r="V48" s="2">
        <v>0</v>
      </c>
      <c r="W48" s="2">
        <v>0</v>
      </c>
      <c r="X48" s="2">
        <v>0</v>
      </c>
      <c r="Y48" s="2">
        <v>185</v>
      </c>
      <c r="Z48" s="2">
        <v>55</v>
      </c>
      <c r="AA48" s="2">
        <v>15</v>
      </c>
      <c r="AB48" s="2">
        <v>4</v>
      </c>
      <c r="AC48" s="2">
        <v>1</v>
      </c>
      <c r="AD48" s="2">
        <v>260</v>
      </c>
    </row>
    <row r="49" spans="1:30" ht="15" customHeight="1" x14ac:dyDescent="0.3">
      <c r="A49" s="2" t="s">
        <v>182</v>
      </c>
      <c r="B49" s="39" t="s">
        <v>183</v>
      </c>
      <c r="C49" s="2" t="s">
        <v>613</v>
      </c>
      <c r="D49" s="64">
        <v>0</v>
      </c>
      <c r="E49" s="64">
        <v>30</v>
      </c>
      <c r="F49" s="2">
        <v>7</v>
      </c>
      <c r="G49" s="2">
        <v>4</v>
      </c>
      <c r="H49" s="2">
        <v>1</v>
      </c>
      <c r="I49" s="2">
        <v>0</v>
      </c>
      <c r="J49" s="2">
        <v>0</v>
      </c>
      <c r="K49" s="2">
        <v>0</v>
      </c>
      <c r="L49" s="2">
        <v>42</v>
      </c>
      <c r="M49" s="2">
        <v>0</v>
      </c>
      <c r="N49" s="2">
        <v>0</v>
      </c>
      <c r="O49" s="2">
        <v>29</v>
      </c>
      <c r="P49" s="2">
        <v>15</v>
      </c>
      <c r="Q49" s="2">
        <v>2</v>
      </c>
      <c r="R49" s="2">
        <v>1</v>
      </c>
      <c r="S49" s="2">
        <v>0</v>
      </c>
      <c r="T49" s="2">
        <v>0</v>
      </c>
      <c r="U49" s="2">
        <v>47</v>
      </c>
      <c r="V49" s="2">
        <v>0</v>
      </c>
      <c r="W49" s="2">
        <v>0</v>
      </c>
      <c r="X49" s="2">
        <v>0</v>
      </c>
      <c r="Y49" s="2">
        <v>25</v>
      </c>
      <c r="Z49" s="2">
        <v>12</v>
      </c>
      <c r="AA49" s="2">
        <v>6</v>
      </c>
      <c r="AB49" s="2">
        <v>0</v>
      </c>
      <c r="AC49" s="2">
        <v>1</v>
      </c>
      <c r="AD49" s="2">
        <v>44</v>
      </c>
    </row>
    <row r="50" spans="1:30" ht="15" customHeight="1" x14ac:dyDescent="0.3">
      <c r="A50" s="2" t="s">
        <v>184</v>
      </c>
      <c r="B50" s="39" t="s">
        <v>185</v>
      </c>
      <c r="C50" s="2" t="s">
        <v>613</v>
      </c>
      <c r="D50" s="64">
        <v>0</v>
      </c>
      <c r="E50" s="64">
        <v>14</v>
      </c>
      <c r="F50" s="2">
        <v>6</v>
      </c>
      <c r="G50" s="2">
        <v>1</v>
      </c>
      <c r="H50" s="2">
        <v>3</v>
      </c>
      <c r="I50" s="2">
        <v>1</v>
      </c>
      <c r="J50" s="2">
        <v>0</v>
      </c>
      <c r="K50" s="2">
        <v>0</v>
      </c>
      <c r="L50" s="2">
        <v>25</v>
      </c>
      <c r="M50" s="2">
        <v>0</v>
      </c>
      <c r="N50" s="2">
        <v>0</v>
      </c>
      <c r="O50" s="2">
        <v>8</v>
      </c>
      <c r="P50" s="2">
        <v>2</v>
      </c>
      <c r="Q50" s="2">
        <v>0</v>
      </c>
      <c r="R50" s="2">
        <v>1</v>
      </c>
      <c r="S50" s="2">
        <v>0</v>
      </c>
      <c r="T50" s="2">
        <v>0</v>
      </c>
      <c r="U50" s="2">
        <v>11</v>
      </c>
      <c r="V50" s="2">
        <v>0</v>
      </c>
      <c r="W50" s="2">
        <v>0</v>
      </c>
      <c r="X50" s="2">
        <v>0</v>
      </c>
      <c r="Y50" s="2">
        <v>13</v>
      </c>
      <c r="Z50" s="2">
        <v>4</v>
      </c>
      <c r="AA50" s="2">
        <v>6</v>
      </c>
      <c r="AB50" s="2">
        <v>1</v>
      </c>
      <c r="AC50" s="2">
        <v>0</v>
      </c>
      <c r="AD50" s="2">
        <v>24</v>
      </c>
    </row>
    <row r="51" spans="1:30" ht="15" customHeight="1" x14ac:dyDescent="0.3">
      <c r="A51" s="2" t="s">
        <v>186</v>
      </c>
      <c r="B51" s="39" t="s">
        <v>187</v>
      </c>
      <c r="C51" s="2" t="s">
        <v>613</v>
      </c>
      <c r="D51" s="64">
        <v>0</v>
      </c>
      <c r="E51" s="64">
        <v>17</v>
      </c>
      <c r="F51" s="2">
        <v>7</v>
      </c>
      <c r="G51" s="2">
        <v>3</v>
      </c>
      <c r="H51" s="2">
        <v>1</v>
      </c>
      <c r="I51" s="2">
        <v>0</v>
      </c>
      <c r="J51" s="2">
        <v>0</v>
      </c>
      <c r="K51" s="2">
        <v>0</v>
      </c>
      <c r="L51" s="2">
        <v>28</v>
      </c>
      <c r="M51" s="2">
        <v>0</v>
      </c>
      <c r="N51" s="2">
        <v>0</v>
      </c>
      <c r="O51" s="2">
        <v>24</v>
      </c>
      <c r="P51" s="2">
        <v>10</v>
      </c>
      <c r="Q51" s="2">
        <v>1</v>
      </c>
      <c r="R51" s="2">
        <v>0</v>
      </c>
      <c r="S51" s="2">
        <v>0</v>
      </c>
      <c r="T51" s="2">
        <v>0</v>
      </c>
      <c r="U51" s="2">
        <v>35</v>
      </c>
      <c r="V51" s="2">
        <v>0</v>
      </c>
      <c r="W51" s="2">
        <v>0</v>
      </c>
      <c r="X51" s="2">
        <v>0</v>
      </c>
      <c r="Y51" s="2">
        <v>28</v>
      </c>
      <c r="Z51" s="2">
        <v>3</v>
      </c>
      <c r="AA51" s="2">
        <v>0</v>
      </c>
      <c r="AB51" s="2">
        <v>0</v>
      </c>
      <c r="AC51" s="2">
        <v>0</v>
      </c>
      <c r="AD51" s="2">
        <v>31</v>
      </c>
    </row>
    <row r="52" spans="1:30" ht="15" customHeight="1" x14ac:dyDescent="0.3">
      <c r="A52" s="2" t="s">
        <v>188</v>
      </c>
      <c r="B52" s="39" t="s">
        <v>189</v>
      </c>
      <c r="C52" s="2" t="s">
        <v>613</v>
      </c>
      <c r="D52" s="64">
        <v>0</v>
      </c>
      <c r="E52" s="64">
        <v>72</v>
      </c>
      <c r="F52" s="2">
        <v>21</v>
      </c>
      <c r="G52" s="2">
        <v>2</v>
      </c>
      <c r="H52" s="2">
        <v>1</v>
      </c>
      <c r="I52" s="2">
        <v>0</v>
      </c>
      <c r="J52" s="2">
        <v>0</v>
      </c>
      <c r="K52" s="2">
        <v>0</v>
      </c>
      <c r="L52" s="2">
        <v>96</v>
      </c>
      <c r="M52" s="2">
        <v>0</v>
      </c>
      <c r="N52" s="2">
        <v>0</v>
      </c>
      <c r="O52" s="2">
        <v>66</v>
      </c>
      <c r="P52" s="2">
        <v>19</v>
      </c>
      <c r="Q52" s="2">
        <v>6</v>
      </c>
      <c r="R52" s="2">
        <v>3</v>
      </c>
      <c r="S52" s="2">
        <v>0</v>
      </c>
      <c r="T52" s="2">
        <v>0</v>
      </c>
      <c r="U52" s="2">
        <v>94</v>
      </c>
      <c r="V52" s="2">
        <v>0</v>
      </c>
      <c r="W52" s="2">
        <v>0</v>
      </c>
      <c r="X52" s="2">
        <v>0</v>
      </c>
      <c r="Y52" s="2">
        <v>58</v>
      </c>
      <c r="Z52" s="2">
        <v>29</v>
      </c>
      <c r="AA52" s="2">
        <v>10</v>
      </c>
      <c r="AB52" s="2">
        <v>0</v>
      </c>
      <c r="AC52" s="2">
        <v>0</v>
      </c>
      <c r="AD52" s="2">
        <v>97</v>
      </c>
    </row>
    <row r="53" spans="1:30" ht="15" customHeight="1" x14ac:dyDescent="0.3">
      <c r="A53" s="2" t="s">
        <v>190</v>
      </c>
      <c r="B53" s="39" t="s">
        <v>191</v>
      </c>
      <c r="C53" s="2" t="s">
        <v>613</v>
      </c>
      <c r="D53" s="64">
        <v>0</v>
      </c>
      <c r="E53" s="64">
        <v>88</v>
      </c>
      <c r="F53" s="2">
        <v>38</v>
      </c>
      <c r="G53" s="2">
        <v>13</v>
      </c>
      <c r="H53" s="2">
        <v>6</v>
      </c>
      <c r="I53" s="2">
        <v>1</v>
      </c>
      <c r="J53" s="2">
        <v>0</v>
      </c>
      <c r="K53" s="2">
        <v>0</v>
      </c>
      <c r="L53" s="2">
        <v>146</v>
      </c>
      <c r="M53" s="2">
        <v>0</v>
      </c>
      <c r="N53" s="2">
        <v>1</v>
      </c>
      <c r="O53" s="2">
        <v>99</v>
      </c>
      <c r="P53" s="2">
        <v>44</v>
      </c>
      <c r="Q53" s="2">
        <v>20</v>
      </c>
      <c r="R53" s="2">
        <v>3</v>
      </c>
      <c r="S53" s="2">
        <v>1</v>
      </c>
      <c r="T53" s="2">
        <v>0</v>
      </c>
      <c r="U53" s="2">
        <v>168</v>
      </c>
      <c r="V53" s="2">
        <v>0</v>
      </c>
      <c r="W53" s="2">
        <v>0</v>
      </c>
      <c r="X53" s="2">
        <v>0</v>
      </c>
      <c r="Y53" s="2">
        <v>74</v>
      </c>
      <c r="Z53" s="2">
        <v>31</v>
      </c>
      <c r="AA53" s="2">
        <v>11</v>
      </c>
      <c r="AB53" s="2">
        <v>2</v>
      </c>
      <c r="AC53" s="2">
        <v>0</v>
      </c>
      <c r="AD53" s="2">
        <v>118</v>
      </c>
    </row>
    <row r="54" spans="1:30" ht="15" customHeight="1" x14ac:dyDescent="0.3">
      <c r="A54" s="2" t="s">
        <v>192</v>
      </c>
      <c r="B54" s="39" t="s">
        <v>193</v>
      </c>
      <c r="C54" s="2" t="s">
        <v>613</v>
      </c>
      <c r="D54" s="64">
        <v>0</v>
      </c>
      <c r="E54" s="64">
        <v>22</v>
      </c>
      <c r="F54" s="2">
        <v>2</v>
      </c>
      <c r="G54" s="2">
        <v>0</v>
      </c>
      <c r="H54" s="2">
        <v>2</v>
      </c>
      <c r="I54" s="2">
        <v>0</v>
      </c>
      <c r="J54" s="2">
        <v>0</v>
      </c>
      <c r="K54" s="2">
        <v>0</v>
      </c>
      <c r="L54" s="2">
        <v>26</v>
      </c>
      <c r="M54" s="2">
        <v>0</v>
      </c>
      <c r="N54" s="2">
        <v>1</v>
      </c>
      <c r="O54" s="2">
        <v>14</v>
      </c>
      <c r="P54" s="2">
        <v>9</v>
      </c>
      <c r="Q54" s="2">
        <v>0</v>
      </c>
      <c r="R54" s="2">
        <v>0</v>
      </c>
      <c r="S54" s="2">
        <v>0</v>
      </c>
      <c r="T54" s="2">
        <v>0</v>
      </c>
      <c r="U54" s="2">
        <v>24</v>
      </c>
      <c r="V54" s="2">
        <v>0</v>
      </c>
      <c r="W54" s="2">
        <v>0</v>
      </c>
      <c r="X54" s="2">
        <v>0</v>
      </c>
      <c r="Y54" s="2">
        <v>10</v>
      </c>
      <c r="Z54" s="2">
        <v>0</v>
      </c>
      <c r="AA54" s="2">
        <v>0</v>
      </c>
      <c r="AB54" s="2">
        <v>0</v>
      </c>
      <c r="AC54" s="2">
        <v>0</v>
      </c>
      <c r="AD54" s="2">
        <v>10</v>
      </c>
    </row>
    <row r="55" spans="1:30" ht="15" customHeight="1" x14ac:dyDescent="0.3">
      <c r="A55" s="2" t="s">
        <v>194</v>
      </c>
      <c r="B55" s="39" t="s">
        <v>195</v>
      </c>
      <c r="C55" s="2" t="s">
        <v>613</v>
      </c>
      <c r="D55" s="64">
        <v>1</v>
      </c>
      <c r="E55" s="64">
        <v>59</v>
      </c>
      <c r="F55" s="2">
        <v>12</v>
      </c>
      <c r="G55" s="2">
        <v>5</v>
      </c>
      <c r="H55" s="2">
        <v>1</v>
      </c>
      <c r="I55" s="2">
        <v>0</v>
      </c>
      <c r="J55" s="2">
        <v>0</v>
      </c>
      <c r="K55" s="2">
        <v>0</v>
      </c>
      <c r="L55" s="2">
        <v>78</v>
      </c>
      <c r="M55" s="2">
        <v>0</v>
      </c>
      <c r="N55" s="2">
        <v>0</v>
      </c>
      <c r="O55" s="2">
        <v>48</v>
      </c>
      <c r="P55" s="2">
        <v>7</v>
      </c>
      <c r="Q55" s="2">
        <v>7</v>
      </c>
      <c r="R55" s="2">
        <v>0</v>
      </c>
      <c r="S55" s="2">
        <v>1</v>
      </c>
      <c r="T55" s="2">
        <v>1</v>
      </c>
      <c r="U55" s="2">
        <v>64</v>
      </c>
      <c r="V55" s="2">
        <v>0</v>
      </c>
      <c r="W55" s="2">
        <v>0</v>
      </c>
      <c r="X55" s="2">
        <v>1</v>
      </c>
      <c r="Y55" s="2">
        <v>41</v>
      </c>
      <c r="Z55" s="2">
        <v>9</v>
      </c>
      <c r="AA55" s="2">
        <v>6</v>
      </c>
      <c r="AB55" s="2">
        <v>1</v>
      </c>
      <c r="AC55" s="2">
        <v>0</v>
      </c>
      <c r="AD55" s="2">
        <v>58</v>
      </c>
    </row>
    <row r="56" spans="1:30" ht="15" customHeight="1" x14ac:dyDescent="0.3">
      <c r="A56" s="2" t="s">
        <v>196</v>
      </c>
      <c r="B56" s="39" t="s">
        <v>197</v>
      </c>
      <c r="C56" s="2" t="s">
        <v>613</v>
      </c>
      <c r="D56" s="64">
        <v>0</v>
      </c>
      <c r="E56" s="64">
        <v>77</v>
      </c>
      <c r="F56" s="2">
        <v>10</v>
      </c>
      <c r="G56" s="2">
        <v>1</v>
      </c>
      <c r="H56" s="2">
        <v>0</v>
      </c>
      <c r="I56" s="2">
        <v>0</v>
      </c>
      <c r="J56" s="2">
        <v>0</v>
      </c>
      <c r="K56" s="2">
        <v>0</v>
      </c>
      <c r="L56" s="2">
        <v>88</v>
      </c>
      <c r="M56" s="2">
        <v>0</v>
      </c>
      <c r="N56" s="2">
        <v>0</v>
      </c>
      <c r="O56" s="2">
        <v>65</v>
      </c>
      <c r="P56" s="2">
        <v>19</v>
      </c>
      <c r="Q56" s="2">
        <v>1</v>
      </c>
      <c r="R56" s="2">
        <v>1</v>
      </c>
      <c r="S56" s="2">
        <v>0</v>
      </c>
      <c r="T56" s="2">
        <v>0</v>
      </c>
      <c r="U56" s="2">
        <v>86</v>
      </c>
      <c r="V56" s="2">
        <v>0</v>
      </c>
      <c r="W56" s="2">
        <v>0</v>
      </c>
      <c r="X56" s="2">
        <v>0</v>
      </c>
      <c r="Y56" s="2">
        <v>66</v>
      </c>
      <c r="Z56" s="2">
        <v>14</v>
      </c>
      <c r="AA56" s="2">
        <v>5</v>
      </c>
      <c r="AB56" s="2">
        <v>0</v>
      </c>
      <c r="AC56" s="2">
        <v>0</v>
      </c>
      <c r="AD56" s="2">
        <v>85</v>
      </c>
    </row>
    <row r="57" spans="1:30" ht="15" customHeight="1" x14ac:dyDescent="0.3">
      <c r="A57" s="2" t="s">
        <v>198</v>
      </c>
      <c r="B57" s="39" t="s">
        <v>199</v>
      </c>
      <c r="C57" s="2" t="s">
        <v>613</v>
      </c>
      <c r="D57" s="64">
        <v>5</v>
      </c>
      <c r="E57" s="64">
        <v>668</v>
      </c>
      <c r="F57" s="2">
        <v>68</v>
      </c>
      <c r="G57" s="2">
        <v>14</v>
      </c>
      <c r="H57" s="2">
        <v>4</v>
      </c>
      <c r="I57" s="2">
        <v>4</v>
      </c>
      <c r="J57" s="2">
        <v>0</v>
      </c>
      <c r="K57" s="2">
        <v>0</v>
      </c>
      <c r="L57" s="2">
        <v>763</v>
      </c>
      <c r="M57" s="2">
        <v>0</v>
      </c>
      <c r="N57" s="2">
        <v>5</v>
      </c>
      <c r="O57" s="2">
        <v>609</v>
      </c>
      <c r="P57" s="2">
        <v>84</v>
      </c>
      <c r="Q57" s="2">
        <v>32</v>
      </c>
      <c r="R57" s="2">
        <v>7</v>
      </c>
      <c r="S57" s="2">
        <v>0</v>
      </c>
      <c r="T57" s="2">
        <v>0</v>
      </c>
      <c r="U57" s="2">
        <v>737</v>
      </c>
      <c r="V57" s="2">
        <v>0</v>
      </c>
      <c r="W57" s="2">
        <v>0</v>
      </c>
      <c r="X57" s="2">
        <v>5</v>
      </c>
      <c r="Y57" s="2">
        <v>608</v>
      </c>
      <c r="Z57" s="2">
        <v>84</v>
      </c>
      <c r="AA57" s="2">
        <v>24</v>
      </c>
      <c r="AB57" s="2">
        <v>3</v>
      </c>
      <c r="AC57" s="2">
        <v>0</v>
      </c>
      <c r="AD57" s="2">
        <v>724</v>
      </c>
    </row>
    <row r="58" spans="1:30" ht="15" customHeight="1" x14ac:dyDescent="0.3">
      <c r="A58" s="2" t="s">
        <v>200</v>
      </c>
      <c r="B58" s="39" t="s">
        <v>109</v>
      </c>
      <c r="C58" s="2" t="s">
        <v>613</v>
      </c>
      <c r="D58" s="64">
        <v>25</v>
      </c>
      <c r="E58" s="64">
        <v>1561</v>
      </c>
      <c r="F58" s="2">
        <v>340</v>
      </c>
      <c r="G58" s="2">
        <v>88</v>
      </c>
      <c r="H58" s="2">
        <v>11</v>
      </c>
      <c r="I58" s="2">
        <v>3</v>
      </c>
      <c r="J58" s="2">
        <v>1</v>
      </c>
      <c r="K58" s="2">
        <v>0</v>
      </c>
      <c r="L58" s="2">
        <v>2029</v>
      </c>
      <c r="M58" s="2">
        <v>0</v>
      </c>
      <c r="N58" s="2">
        <v>18</v>
      </c>
      <c r="O58" s="2">
        <v>1293</v>
      </c>
      <c r="P58" s="2">
        <v>362</v>
      </c>
      <c r="Q58" s="2">
        <v>84</v>
      </c>
      <c r="R58" s="2">
        <v>21</v>
      </c>
      <c r="S58" s="2">
        <v>2</v>
      </c>
      <c r="T58" s="2">
        <v>1</v>
      </c>
      <c r="U58" s="2">
        <v>1781</v>
      </c>
      <c r="V58" s="2">
        <v>0</v>
      </c>
      <c r="W58" s="2">
        <v>0</v>
      </c>
      <c r="X58" s="2">
        <v>14</v>
      </c>
      <c r="Y58" s="2">
        <v>1300</v>
      </c>
      <c r="Z58" s="2">
        <v>329</v>
      </c>
      <c r="AA58" s="2">
        <v>75</v>
      </c>
      <c r="AB58" s="2">
        <v>10</v>
      </c>
      <c r="AC58" s="2">
        <v>0</v>
      </c>
      <c r="AD58" s="2">
        <v>1728</v>
      </c>
    </row>
    <row r="59" spans="1:30" ht="15" customHeight="1" x14ac:dyDescent="0.3">
      <c r="A59" s="2" t="s">
        <v>201</v>
      </c>
      <c r="B59" s="39" t="s">
        <v>202</v>
      </c>
      <c r="C59" s="2" t="s">
        <v>613</v>
      </c>
      <c r="D59" s="64">
        <v>1</v>
      </c>
      <c r="E59" s="64">
        <v>110</v>
      </c>
      <c r="F59" s="2">
        <v>10</v>
      </c>
      <c r="G59" s="2">
        <v>2</v>
      </c>
      <c r="H59" s="2">
        <v>1</v>
      </c>
      <c r="I59" s="2">
        <v>1</v>
      </c>
      <c r="J59" s="2">
        <v>0</v>
      </c>
      <c r="K59" s="2">
        <v>0</v>
      </c>
      <c r="L59" s="2">
        <v>125</v>
      </c>
      <c r="M59" s="2">
        <v>0</v>
      </c>
      <c r="N59" s="2">
        <v>1</v>
      </c>
      <c r="O59" s="2">
        <v>79</v>
      </c>
      <c r="P59" s="2">
        <v>18</v>
      </c>
      <c r="Q59" s="2">
        <v>7</v>
      </c>
      <c r="R59" s="2">
        <v>0</v>
      </c>
      <c r="S59" s="2">
        <v>0</v>
      </c>
      <c r="T59" s="2">
        <v>0</v>
      </c>
      <c r="U59" s="2">
        <v>105</v>
      </c>
      <c r="V59" s="2">
        <v>0</v>
      </c>
      <c r="W59" s="2">
        <v>0</v>
      </c>
      <c r="X59" s="2">
        <v>2</v>
      </c>
      <c r="Y59" s="2">
        <v>80</v>
      </c>
      <c r="Z59" s="2">
        <v>25</v>
      </c>
      <c r="AA59" s="2">
        <v>8</v>
      </c>
      <c r="AB59" s="2">
        <v>1</v>
      </c>
      <c r="AC59" s="2">
        <v>0</v>
      </c>
      <c r="AD59" s="2">
        <v>116</v>
      </c>
    </row>
    <row r="60" spans="1:30" ht="15" customHeight="1" x14ac:dyDescent="0.3">
      <c r="A60" s="2" t="s">
        <v>203</v>
      </c>
      <c r="B60" s="39" t="s">
        <v>204</v>
      </c>
      <c r="C60" s="2" t="s">
        <v>613</v>
      </c>
      <c r="D60" s="64">
        <v>0</v>
      </c>
      <c r="E60" s="64">
        <v>78</v>
      </c>
      <c r="F60" s="2">
        <v>14</v>
      </c>
      <c r="G60" s="2">
        <v>3</v>
      </c>
      <c r="H60" s="2">
        <v>2</v>
      </c>
      <c r="I60" s="2">
        <v>2</v>
      </c>
      <c r="J60" s="2">
        <v>0</v>
      </c>
      <c r="K60" s="2">
        <v>0</v>
      </c>
      <c r="L60" s="2">
        <v>99</v>
      </c>
      <c r="M60" s="2">
        <v>0</v>
      </c>
      <c r="N60" s="2">
        <v>3</v>
      </c>
      <c r="O60" s="2">
        <v>53</v>
      </c>
      <c r="P60" s="2">
        <v>15</v>
      </c>
      <c r="Q60" s="2">
        <v>5</v>
      </c>
      <c r="R60" s="2">
        <v>1</v>
      </c>
      <c r="S60" s="2">
        <v>0</v>
      </c>
      <c r="T60" s="2">
        <v>0</v>
      </c>
      <c r="U60" s="2">
        <v>77</v>
      </c>
      <c r="V60" s="2">
        <v>0</v>
      </c>
      <c r="W60" s="2">
        <v>0</v>
      </c>
      <c r="X60" s="2">
        <v>3</v>
      </c>
      <c r="Y60" s="2">
        <v>51</v>
      </c>
      <c r="Z60" s="2">
        <v>14</v>
      </c>
      <c r="AA60" s="2">
        <v>10</v>
      </c>
      <c r="AB60" s="2">
        <v>2</v>
      </c>
      <c r="AC60" s="2">
        <v>0</v>
      </c>
      <c r="AD60" s="2">
        <v>80</v>
      </c>
    </row>
    <row r="61" spans="1:30" ht="15" customHeight="1" x14ac:dyDescent="0.3">
      <c r="A61" s="2" t="s">
        <v>205</v>
      </c>
      <c r="B61" s="39" t="s">
        <v>206</v>
      </c>
      <c r="C61" s="2" t="s">
        <v>613</v>
      </c>
      <c r="D61" s="64">
        <v>2</v>
      </c>
      <c r="E61" s="64">
        <v>184</v>
      </c>
      <c r="F61" s="2">
        <v>19</v>
      </c>
      <c r="G61" s="2">
        <v>2</v>
      </c>
      <c r="H61" s="2">
        <v>2</v>
      </c>
      <c r="I61" s="2">
        <v>1</v>
      </c>
      <c r="J61" s="2">
        <v>1</v>
      </c>
      <c r="K61" s="2">
        <v>0</v>
      </c>
      <c r="L61" s="2">
        <v>211</v>
      </c>
      <c r="M61" s="2">
        <v>0</v>
      </c>
      <c r="N61" s="2">
        <v>2</v>
      </c>
      <c r="O61" s="2">
        <v>192</v>
      </c>
      <c r="P61" s="2">
        <v>35</v>
      </c>
      <c r="Q61" s="2">
        <v>15</v>
      </c>
      <c r="R61" s="2">
        <v>1</v>
      </c>
      <c r="S61" s="2">
        <v>0</v>
      </c>
      <c r="T61" s="2">
        <v>0</v>
      </c>
      <c r="U61" s="2">
        <v>245</v>
      </c>
      <c r="V61" s="2">
        <v>0</v>
      </c>
      <c r="W61" s="2">
        <v>0</v>
      </c>
      <c r="X61" s="2">
        <v>0</v>
      </c>
      <c r="Y61" s="2">
        <v>190</v>
      </c>
      <c r="Z61" s="2">
        <v>35</v>
      </c>
      <c r="AA61" s="2">
        <v>8</v>
      </c>
      <c r="AB61" s="2">
        <v>0</v>
      </c>
      <c r="AC61" s="2">
        <v>0</v>
      </c>
      <c r="AD61" s="2">
        <v>233</v>
      </c>
    </row>
    <row r="62" spans="1:30" ht="15" customHeight="1" x14ac:dyDescent="0.3">
      <c r="A62" s="2" t="s">
        <v>207</v>
      </c>
      <c r="B62" s="39" t="s">
        <v>208</v>
      </c>
      <c r="C62" s="2" t="s">
        <v>613</v>
      </c>
      <c r="D62" s="64">
        <v>10</v>
      </c>
      <c r="E62" s="64">
        <v>303</v>
      </c>
      <c r="F62" s="2">
        <v>27</v>
      </c>
      <c r="G62" s="2">
        <v>6</v>
      </c>
      <c r="H62" s="2">
        <v>0</v>
      </c>
      <c r="I62" s="2">
        <v>0</v>
      </c>
      <c r="J62" s="2">
        <v>0</v>
      </c>
      <c r="K62" s="2">
        <v>0</v>
      </c>
      <c r="L62" s="2">
        <v>346</v>
      </c>
      <c r="M62" s="2">
        <v>0</v>
      </c>
      <c r="N62" s="2">
        <v>7</v>
      </c>
      <c r="O62" s="2">
        <v>290</v>
      </c>
      <c r="P62" s="2">
        <v>34</v>
      </c>
      <c r="Q62" s="2">
        <v>16</v>
      </c>
      <c r="R62" s="2">
        <v>2</v>
      </c>
      <c r="S62" s="2">
        <v>1</v>
      </c>
      <c r="T62" s="2">
        <v>0</v>
      </c>
      <c r="U62" s="2">
        <v>350</v>
      </c>
      <c r="V62" s="2">
        <v>0</v>
      </c>
      <c r="W62" s="2">
        <v>0</v>
      </c>
      <c r="X62" s="2">
        <v>8</v>
      </c>
      <c r="Y62" s="2">
        <v>282</v>
      </c>
      <c r="Z62" s="2">
        <v>43</v>
      </c>
      <c r="AA62" s="2">
        <v>8</v>
      </c>
      <c r="AB62" s="2">
        <v>4</v>
      </c>
      <c r="AC62" s="2">
        <v>0</v>
      </c>
      <c r="AD62" s="2">
        <v>345</v>
      </c>
    </row>
    <row r="63" spans="1:30" ht="15" customHeight="1" x14ac:dyDescent="0.3">
      <c r="A63" s="2" t="s">
        <v>209</v>
      </c>
      <c r="B63" s="39" t="s">
        <v>210</v>
      </c>
      <c r="C63" s="2" t="s">
        <v>613</v>
      </c>
      <c r="D63" s="64">
        <v>16</v>
      </c>
      <c r="E63" s="64">
        <v>907</v>
      </c>
      <c r="F63" s="2">
        <v>115</v>
      </c>
      <c r="G63" s="2">
        <v>25</v>
      </c>
      <c r="H63" s="2">
        <v>9</v>
      </c>
      <c r="I63" s="2">
        <v>1</v>
      </c>
      <c r="J63" s="2">
        <v>0</v>
      </c>
      <c r="K63" s="2">
        <v>0</v>
      </c>
      <c r="L63" s="2">
        <v>1073</v>
      </c>
      <c r="M63" s="2">
        <v>0</v>
      </c>
      <c r="N63" s="2">
        <v>6</v>
      </c>
      <c r="O63" s="2">
        <v>855</v>
      </c>
      <c r="P63" s="2">
        <v>159</v>
      </c>
      <c r="Q63" s="2">
        <v>45</v>
      </c>
      <c r="R63" s="2">
        <v>13</v>
      </c>
      <c r="S63" s="2">
        <v>1</v>
      </c>
      <c r="T63" s="2">
        <v>1</v>
      </c>
      <c r="U63" s="2">
        <v>1080</v>
      </c>
      <c r="V63" s="2">
        <v>0</v>
      </c>
      <c r="W63" s="2">
        <v>0</v>
      </c>
      <c r="X63" s="2">
        <v>6</v>
      </c>
      <c r="Y63" s="2">
        <v>757</v>
      </c>
      <c r="Z63" s="2">
        <v>212</v>
      </c>
      <c r="AA63" s="2">
        <v>55</v>
      </c>
      <c r="AB63" s="2">
        <v>7</v>
      </c>
      <c r="AC63" s="2">
        <v>0</v>
      </c>
      <c r="AD63" s="2">
        <v>1037</v>
      </c>
    </row>
    <row r="64" spans="1:30" ht="15" customHeight="1" x14ac:dyDescent="0.3">
      <c r="A64" s="2" t="s">
        <v>211</v>
      </c>
      <c r="B64" s="39" t="s">
        <v>212</v>
      </c>
      <c r="C64" s="2" t="s">
        <v>613</v>
      </c>
      <c r="D64" s="64">
        <v>0</v>
      </c>
      <c r="E64" s="64">
        <v>119</v>
      </c>
      <c r="F64" s="2">
        <v>33</v>
      </c>
      <c r="G64" s="2">
        <v>6</v>
      </c>
      <c r="H64" s="2">
        <v>3</v>
      </c>
      <c r="I64" s="2">
        <v>0</v>
      </c>
      <c r="J64" s="2">
        <v>0</v>
      </c>
      <c r="K64" s="2">
        <v>0</v>
      </c>
      <c r="L64" s="2">
        <v>161</v>
      </c>
      <c r="M64" s="2">
        <v>0</v>
      </c>
      <c r="N64" s="2">
        <v>0</v>
      </c>
      <c r="O64" s="2">
        <v>69</v>
      </c>
      <c r="P64" s="2">
        <v>18</v>
      </c>
      <c r="Q64" s="2">
        <v>8</v>
      </c>
      <c r="R64" s="2">
        <v>1</v>
      </c>
      <c r="S64" s="2">
        <v>0</v>
      </c>
      <c r="T64" s="2">
        <v>0</v>
      </c>
      <c r="U64" s="2">
        <v>96</v>
      </c>
      <c r="V64" s="2">
        <v>0</v>
      </c>
      <c r="W64" s="2">
        <v>0</v>
      </c>
      <c r="X64" s="2">
        <v>0</v>
      </c>
      <c r="Y64" s="2">
        <v>80</v>
      </c>
      <c r="Z64" s="2">
        <v>26</v>
      </c>
      <c r="AA64" s="2">
        <v>10</v>
      </c>
      <c r="AB64" s="2">
        <v>1</v>
      </c>
      <c r="AC64" s="2">
        <v>0</v>
      </c>
      <c r="AD64" s="2">
        <v>117</v>
      </c>
    </row>
    <row r="65" spans="1:30" ht="15" customHeight="1" x14ac:dyDescent="0.3">
      <c r="A65" s="2" t="s">
        <v>213</v>
      </c>
      <c r="B65" s="39" t="s">
        <v>214</v>
      </c>
      <c r="C65" s="2" t="s">
        <v>613</v>
      </c>
      <c r="D65" s="64">
        <v>0</v>
      </c>
      <c r="E65" s="64">
        <v>20</v>
      </c>
      <c r="F65" s="2">
        <v>5</v>
      </c>
      <c r="G65" s="2">
        <v>1</v>
      </c>
      <c r="H65" s="2">
        <v>0</v>
      </c>
      <c r="I65" s="2">
        <v>0</v>
      </c>
      <c r="J65" s="2">
        <v>0</v>
      </c>
      <c r="K65" s="2">
        <v>0</v>
      </c>
      <c r="L65" s="2">
        <v>26</v>
      </c>
      <c r="M65" s="2">
        <v>0</v>
      </c>
      <c r="N65" s="2">
        <v>0</v>
      </c>
      <c r="O65" s="2">
        <v>20</v>
      </c>
      <c r="P65" s="2">
        <v>4</v>
      </c>
      <c r="Q65" s="2">
        <v>0</v>
      </c>
      <c r="R65" s="2">
        <v>0</v>
      </c>
      <c r="S65" s="2">
        <v>0</v>
      </c>
      <c r="T65" s="2">
        <v>0</v>
      </c>
      <c r="U65" s="2">
        <v>24</v>
      </c>
      <c r="V65" s="2">
        <v>0</v>
      </c>
      <c r="W65" s="2">
        <v>0</v>
      </c>
      <c r="X65" s="2">
        <v>0</v>
      </c>
      <c r="Y65" s="2">
        <v>16</v>
      </c>
      <c r="Z65" s="2">
        <v>2</v>
      </c>
      <c r="AA65" s="2">
        <v>0</v>
      </c>
      <c r="AB65" s="2">
        <v>0</v>
      </c>
      <c r="AC65" s="2">
        <v>0</v>
      </c>
      <c r="AD65" s="2">
        <v>18</v>
      </c>
    </row>
    <row r="66" spans="1:30" ht="15" customHeight="1" x14ac:dyDescent="0.3">
      <c r="A66" s="2" t="s">
        <v>215</v>
      </c>
      <c r="B66" s="39" t="s">
        <v>216</v>
      </c>
      <c r="C66" s="2" t="s">
        <v>613</v>
      </c>
      <c r="D66" s="64">
        <v>0</v>
      </c>
      <c r="E66" s="64">
        <v>63</v>
      </c>
      <c r="F66" s="2">
        <v>9</v>
      </c>
      <c r="G66" s="2">
        <v>3</v>
      </c>
      <c r="H66" s="2">
        <v>1</v>
      </c>
      <c r="I66" s="2">
        <v>0</v>
      </c>
      <c r="J66" s="2">
        <v>0</v>
      </c>
      <c r="K66" s="2">
        <v>0</v>
      </c>
      <c r="L66" s="2">
        <v>76</v>
      </c>
      <c r="M66" s="2">
        <v>0</v>
      </c>
      <c r="N66" s="2">
        <v>0</v>
      </c>
      <c r="O66" s="2">
        <v>61</v>
      </c>
      <c r="P66" s="2">
        <v>8</v>
      </c>
      <c r="Q66" s="2">
        <v>2</v>
      </c>
      <c r="R66" s="2">
        <v>3</v>
      </c>
      <c r="S66" s="2">
        <v>0</v>
      </c>
      <c r="T66" s="2">
        <v>0</v>
      </c>
      <c r="U66" s="2">
        <v>74</v>
      </c>
      <c r="V66" s="2">
        <v>0</v>
      </c>
      <c r="W66" s="2">
        <v>0</v>
      </c>
      <c r="X66" s="2">
        <v>0</v>
      </c>
      <c r="Y66" s="2">
        <v>53</v>
      </c>
      <c r="Z66" s="2">
        <v>14</v>
      </c>
      <c r="AA66" s="2">
        <v>5</v>
      </c>
      <c r="AB66" s="2">
        <v>0</v>
      </c>
      <c r="AC66" s="2">
        <v>0</v>
      </c>
      <c r="AD66" s="2">
        <v>72</v>
      </c>
    </row>
    <row r="67" spans="1:30" ht="15" customHeight="1" x14ac:dyDescent="0.3">
      <c r="A67" s="2" t="s">
        <v>217</v>
      </c>
      <c r="B67" s="39" t="s">
        <v>218</v>
      </c>
      <c r="C67" s="2" t="s">
        <v>613</v>
      </c>
      <c r="D67" s="64">
        <v>6</v>
      </c>
      <c r="E67" s="64">
        <v>737</v>
      </c>
      <c r="F67" s="2">
        <v>69</v>
      </c>
      <c r="G67" s="2">
        <v>15</v>
      </c>
      <c r="H67" s="2">
        <v>4</v>
      </c>
      <c r="I67" s="2">
        <v>0</v>
      </c>
      <c r="J67" s="2">
        <v>0</v>
      </c>
      <c r="K67" s="2">
        <v>0</v>
      </c>
      <c r="L67" s="2">
        <v>831</v>
      </c>
      <c r="M67" s="2">
        <v>0</v>
      </c>
      <c r="N67" s="2">
        <v>6</v>
      </c>
      <c r="O67" s="2">
        <v>669</v>
      </c>
      <c r="P67" s="2">
        <v>96</v>
      </c>
      <c r="Q67" s="2">
        <v>28</v>
      </c>
      <c r="R67" s="2">
        <v>3</v>
      </c>
      <c r="S67" s="2">
        <v>2</v>
      </c>
      <c r="T67" s="2">
        <v>0</v>
      </c>
      <c r="U67" s="2">
        <v>804</v>
      </c>
      <c r="V67" s="2">
        <v>0</v>
      </c>
      <c r="W67" s="2">
        <v>0</v>
      </c>
      <c r="X67" s="2">
        <v>6</v>
      </c>
      <c r="Y67" s="2">
        <v>664</v>
      </c>
      <c r="Z67" s="2">
        <v>114</v>
      </c>
      <c r="AA67" s="2">
        <v>12</v>
      </c>
      <c r="AB67" s="2">
        <v>3</v>
      </c>
      <c r="AC67" s="2">
        <v>0</v>
      </c>
      <c r="AD67" s="2">
        <v>799</v>
      </c>
    </row>
    <row r="68" spans="1:30" ht="15" customHeight="1" x14ac:dyDescent="0.3">
      <c r="A68" s="2" t="s">
        <v>219</v>
      </c>
      <c r="B68" s="39" t="s">
        <v>220</v>
      </c>
      <c r="C68" s="2" t="s">
        <v>613</v>
      </c>
      <c r="D68" s="64">
        <v>4</v>
      </c>
      <c r="E68" s="64">
        <v>161</v>
      </c>
      <c r="F68" s="2">
        <v>22</v>
      </c>
      <c r="G68" s="2">
        <v>6</v>
      </c>
      <c r="H68" s="2">
        <v>1</v>
      </c>
      <c r="I68" s="2">
        <v>1</v>
      </c>
      <c r="J68" s="2">
        <v>0</v>
      </c>
      <c r="K68" s="2">
        <v>0</v>
      </c>
      <c r="L68" s="2">
        <v>195</v>
      </c>
      <c r="M68" s="2">
        <v>0</v>
      </c>
      <c r="N68" s="2">
        <v>1</v>
      </c>
      <c r="O68" s="2">
        <v>148</v>
      </c>
      <c r="P68" s="2">
        <v>20</v>
      </c>
      <c r="Q68" s="2">
        <v>9</v>
      </c>
      <c r="R68" s="2">
        <v>3</v>
      </c>
      <c r="S68" s="2">
        <v>1</v>
      </c>
      <c r="T68" s="2">
        <v>0</v>
      </c>
      <c r="U68" s="2">
        <v>182</v>
      </c>
      <c r="V68" s="2">
        <v>0</v>
      </c>
      <c r="W68" s="2">
        <v>0</v>
      </c>
      <c r="X68" s="2">
        <v>2</v>
      </c>
      <c r="Y68" s="2">
        <v>132</v>
      </c>
      <c r="Z68" s="2">
        <v>28</v>
      </c>
      <c r="AA68" s="2">
        <v>8</v>
      </c>
      <c r="AB68" s="2">
        <v>1</v>
      </c>
      <c r="AC68" s="2">
        <v>0</v>
      </c>
      <c r="AD68" s="2">
        <v>171</v>
      </c>
    </row>
    <row r="69" spans="1:30" ht="15" customHeight="1" x14ac:dyDescent="0.3">
      <c r="A69" s="2" t="s">
        <v>221</v>
      </c>
      <c r="B69" s="39" t="s">
        <v>222</v>
      </c>
      <c r="C69" s="2" t="s">
        <v>613</v>
      </c>
      <c r="D69" s="64">
        <v>1</v>
      </c>
      <c r="E69" s="64">
        <v>120</v>
      </c>
      <c r="F69" s="2">
        <v>12</v>
      </c>
      <c r="G69" s="2">
        <v>2</v>
      </c>
      <c r="H69" s="2">
        <v>2</v>
      </c>
      <c r="I69" s="2">
        <v>0</v>
      </c>
      <c r="J69" s="2">
        <v>0</v>
      </c>
      <c r="K69" s="2">
        <v>0</v>
      </c>
      <c r="L69" s="2">
        <v>137</v>
      </c>
      <c r="M69" s="2">
        <v>0</v>
      </c>
      <c r="N69" s="2">
        <v>1</v>
      </c>
      <c r="O69" s="2">
        <v>110</v>
      </c>
      <c r="P69" s="2">
        <v>24</v>
      </c>
      <c r="Q69" s="2">
        <v>8</v>
      </c>
      <c r="R69" s="2">
        <v>1</v>
      </c>
      <c r="S69" s="2">
        <v>0</v>
      </c>
      <c r="T69" s="2">
        <v>0</v>
      </c>
      <c r="U69" s="2">
        <v>144</v>
      </c>
      <c r="V69" s="2">
        <v>0</v>
      </c>
      <c r="W69" s="2">
        <v>0</v>
      </c>
      <c r="X69" s="2">
        <v>0</v>
      </c>
      <c r="Y69" s="2">
        <v>126</v>
      </c>
      <c r="Z69" s="2">
        <v>20</v>
      </c>
      <c r="AA69" s="2">
        <v>10</v>
      </c>
      <c r="AB69" s="2">
        <v>1</v>
      </c>
      <c r="AC69" s="2">
        <v>0</v>
      </c>
      <c r="AD69" s="2">
        <v>157</v>
      </c>
    </row>
    <row r="70" spans="1:30" ht="15" customHeight="1" x14ac:dyDescent="0.3">
      <c r="A70" s="2" t="s">
        <v>223</v>
      </c>
      <c r="B70" s="39" t="s">
        <v>224</v>
      </c>
      <c r="C70" s="2" t="s">
        <v>613</v>
      </c>
      <c r="D70" s="64">
        <v>0</v>
      </c>
      <c r="E70" s="64">
        <v>20</v>
      </c>
      <c r="F70" s="2">
        <v>4</v>
      </c>
      <c r="G70" s="2">
        <v>0</v>
      </c>
      <c r="H70" s="2">
        <v>0</v>
      </c>
      <c r="I70" s="2">
        <v>0</v>
      </c>
      <c r="J70" s="2">
        <v>0</v>
      </c>
      <c r="K70" s="2">
        <v>0</v>
      </c>
      <c r="L70" s="2">
        <v>24</v>
      </c>
      <c r="M70" s="2">
        <v>0</v>
      </c>
      <c r="N70" s="2">
        <v>0</v>
      </c>
      <c r="O70" s="2">
        <v>20</v>
      </c>
      <c r="P70" s="2">
        <v>3</v>
      </c>
      <c r="Q70" s="2">
        <v>2</v>
      </c>
      <c r="R70" s="2">
        <v>2</v>
      </c>
      <c r="S70" s="2">
        <v>0</v>
      </c>
      <c r="T70" s="2">
        <v>0</v>
      </c>
      <c r="U70" s="2">
        <v>27</v>
      </c>
      <c r="V70" s="2">
        <v>0</v>
      </c>
      <c r="W70" s="2">
        <v>0</v>
      </c>
      <c r="X70" s="2">
        <v>0</v>
      </c>
      <c r="Y70" s="2">
        <v>14</v>
      </c>
      <c r="Z70" s="2">
        <v>6</v>
      </c>
      <c r="AA70" s="2">
        <v>5</v>
      </c>
      <c r="AB70" s="2">
        <v>1</v>
      </c>
      <c r="AC70" s="2">
        <v>0</v>
      </c>
      <c r="AD70" s="2">
        <v>26</v>
      </c>
    </row>
    <row r="71" spans="1:30" ht="15" customHeight="1" x14ac:dyDescent="0.3">
      <c r="A71" s="2" t="s">
        <v>225</v>
      </c>
      <c r="B71" s="39" t="s">
        <v>111</v>
      </c>
      <c r="C71" s="2" t="s">
        <v>613</v>
      </c>
      <c r="D71" s="64">
        <v>1</v>
      </c>
      <c r="E71" s="64">
        <v>198</v>
      </c>
      <c r="F71" s="2">
        <v>38</v>
      </c>
      <c r="G71" s="2">
        <v>5</v>
      </c>
      <c r="H71" s="2">
        <v>3</v>
      </c>
      <c r="I71" s="2">
        <v>0</v>
      </c>
      <c r="J71" s="2">
        <v>0</v>
      </c>
      <c r="K71" s="2">
        <v>0</v>
      </c>
      <c r="L71" s="2">
        <v>245</v>
      </c>
      <c r="M71" s="2">
        <v>0</v>
      </c>
      <c r="N71" s="2">
        <v>3</v>
      </c>
      <c r="O71" s="2">
        <v>147</v>
      </c>
      <c r="P71" s="2">
        <v>56</v>
      </c>
      <c r="Q71" s="2">
        <v>11</v>
      </c>
      <c r="R71" s="2">
        <v>1</v>
      </c>
      <c r="S71" s="2">
        <v>1</v>
      </c>
      <c r="T71" s="2">
        <v>0</v>
      </c>
      <c r="U71" s="2">
        <v>219</v>
      </c>
      <c r="V71" s="2">
        <v>0</v>
      </c>
      <c r="W71" s="2">
        <v>0</v>
      </c>
      <c r="X71" s="2">
        <v>2</v>
      </c>
      <c r="Y71" s="2">
        <v>174</v>
      </c>
      <c r="Z71" s="2">
        <v>51</v>
      </c>
      <c r="AA71" s="2">
        <v>8</v>
      </c>
      <c r="AB71" s="2">
        <v>1</v>
      </c>
      <c r="AC71" s="2">
        <v>1</v>
      </c>
      <c r="AD71" s="2">
        <v>237</v>
      </c>
    </row>
    <row r="72" spans="1:30" ht="15" customHeight="1" x14ac:dyDescent="0.3">
      <c r="A72" s="2" t="s">
        <v>226</v>
      </c>
      <c r="B72" s="39" t="s">
        <v>227</v>
      </c>
      <c r="C72" s="2" t="s">
        <v>613</v>
      </c>
      <c r="D72" s="64">
        <v>0</v>
      </c>
      <c r="E72" s="64">
        <v>29</v>
      </c>
      <c r="F72" s="2">
        <v>6</v>
      </c>
      <c r="G72" s="2">
        <v>2</v>
      </c>
      <c r="H72" s="2">
        <v>1</v>
      </c>
      <c r="I72" s="2">
        <v>0</v>
      </c>
      <c r="J72" s="2">
        <v>0</v>
      </c>
      <c r="K72" s="2">
        <v>0</v>
      </c>
      <c r="L72" s="2">
        <v>38</v>
      </c>
      <c r="M72" s="2">
        <v>0</v>
      </c>
      <c r="N72" s="2">
        <v>0</v>
      </c>
      <c r="O72" s="2">
        <v>24</v>
      </c>
      <c r="P72" s="2">
        <v>3</v>
      </c>
      <c r="Q72" s="2">
        <v>2</v>
      </c>
      <c r="R72" s="2">
        <v>2</v>
      </c>
      <c r="S72" s="2">
        <v>0</v>
      </c>
      <c r="T72" s="2">
        <v>0</v>
      </c>
      <c r="U72" s="2">
        <v>31</v>
      </c>
      <c r="V72" s="2">
        <v>0</v>
      </c>
      <c r="W72" s="2">
        <v>0</v>
      </c>
      <c r="X72" s="2">
        <v>0</v>
      </c>
      <c r="Y72" s="2">
        <v>17</v>
      </c>
      <c r="Z72" s="2">
        <v>2</v>
      </c>
      <c r="AA72" s="2">
        <v>2</v>
      </c>
      <c r="AB72" s="2">
        <v>0</v>
      </c>
      <c r="AC72" s="2">
        <v>0</v>
      </c>
      <c r="AD72" s="2">
        <v>21</v>
      </c>
    </row>
    <row r="73" spans="1:30" ht="15" customHeight="1" x14ac:dyDescent="0.3">
      <c r="A73" s="2" t="s">
        <v>228</v>
      </c>
      <c r="B73" s="39" t="s">
        <v>229</v>
      </c>
      <c r="C73" s="2" t="s">
        <v>613</v>
      </c>
      <c r="D73" s="64">
        <v>0</v>
      </c>
      <c r="E73" s="64">
        <v>57</v>
      </c>
      <c r="F73" s="2">
        <v>20</v>
      </c>
      <c r="G73" s="2">
        <v>6</v>
      </c>
      <c r="H73" s="2">
        <v>1</v>
      </c>
      <c r="I73" s="2">
        <v>1</v>
      </c>
      <c r="J73" s="2">
        <v>0</v>
      </c>
      <c r="K73" s="2">
        <v>0</v>
      </c>
      <c r="L73" s="2">
        <v>85</v>
      </c>
      <c r="M73" s="2">
        <v>0</v>
      </c>
      <c r="N73" s="2">
        <v>1</v>
      </c>
      <c r="O73" s="2">
        <v>56</v>
      </c>
      <c r="P73" s="2">
        <v>20</v>
      </c>
      <c r="Q73" s="2">
        <v>10</v>
      </c>
      <c r="R73" s="2">
        <v>0</v>
      </c>
      <c r="S73" s="2">
        <v>0</v>
      </c>
      <c r="T73" s="2">
        <v>0</v>
      </c>
      <c r="U73" s="2">
        <v>87</v>
      </c>
      <c r="V73" s="2">
        <v>0</v>
      </c>
      <c r="W73" s="2">
        <v>0</v>
      </c>
      <c r="X73" s="2">
        <v>0</v>
      </c>
      <c r="Y73" s="2">
        <v>42</v>
      </c>
      <c r="Z73" s="2">
        <v>25</v>
      </c>
      <c r="AA73" s="2">
        <v>6</v>
      </c>
      <c r="AB73" s="2">
        <v>2</v>
      </c>
      <c r="AC73" s="2">
        <v>0</v>
      </c>
      <c r="AD73" s="2">
        <v>75</v>
      </c>
    </row>
    <row r="74" spans="1:30" ht="15" customHeight="1" x14ac:dyDescent="0.3">
      <c r="A74" s="2" t="s">
        <v>230</v>
      </c>
      <c r="B74" s="39" t="s">
        <v>231</v>
      </c>
      <c r="C74" s="2" t="s">
        <v>613</v>
      </c>
      <c r="D74" s="64">
        <v>0</v>
      </c>
      <c r="E74" s="64">
        <v>36</v>
      </c>
      <c r="F74" s="2">
        <v>8</v>
      </c>
      <c r="G74" s="2">
        <v>3</v>
      </c>
      <c r="H74" s="2">
        <v>0</v>
      </c>
      <c r="I74" s="2">
        <v>0</v>
      </c>
      <c r="J74" s="2">
        <v>0</v>
      </c>
      <c r="K74" s="2">
        <v>0</v>
      </c>
      <c r="L74" s="2">
        <v>47</v>
      </c>
      <c r="M74" s="2">
        <v>0</v>
      </c>
      <c r="N74" s="2">
        <v>0</v>
      </c>
      <c r="O74" s="2">
        <v>26</v>
      </c>
      <c r="P74" s="2">
        <v>5</v>
      </c>
      <c r="Q74" s="2">
        <v>0</v>
      </c>
      <c r="R74" s="2">
        <v>2</v>
      </c>
      <c r="S74" s="2">
        <v>1</v>
      </c>
      <c r="T74" s="2">
        <v>0</v>
      </c>
      <c r="U74" s="2">
        <v>34</v>
      </c>
      <c r="V74" s="2">
        <v>0</v>
      </c>
      <c r="W74" s="2">
        <v>0</v>
      </c>
      <c r="X74" s="2">
        <v>0</v>
      </c>
      <c r="Y74" s="2">
        <v>24</v>
      </c>
      <c r="Z74" s="2">
        <v>12</v>
      </c>
      <c r="AA74" s="2">
        <v>1</v>
      </c>
      <c r="AB74" s="2">
        <v>1</v>
      </c>
      <c r="AC74" s="2">
        <v>0</v>
      </c>
      <c r="AD74" s="2">
        <v>38</v>
      </c>
    </row>
    <row r="75" spans="1:30" ht="15" customHeight="1" x14ac:dyDescent="0.3">
      <c r="A75" s="2" t="s">
        <v>232</v>
      </c>
      <c r="B75" s="39" t="s">
        <v>233</v>
      </c>
      <c r="C75" s="2" t="s">
        <v>613</v>
      </c>
      <c r="D75" s="64">
        <v>1</v>
      </c>
      <c r="E75" s="64">
        <v>99</v>
      </c>
      <c r="F75" s="2">
        <v>21</v>
      </c>
      <c r="G75" s="2">
        <v>3</v>
      </c>
      <c r="H75" s="2">
        <v>1</v>
      </c>
      <c r="I75" s="2">
        <v>0</v>
      </c>
      <c r="J75" s="2">
        <v>0</v>
      </c>
      <c r="K75" s="2">
        <v>0</v>
      </c>
      <c r="L75" s="2">
        <v>125</v>
      </c>
      <c r="M75" s="2">
        <v>0</v>
      </c>
      <c r="N75" s="2">
        <v>4</v>
      </c>
      <c r="O75" s="2">
        <v>94</v>
      </c>
      <c r="P75" s="2">
        <v>33</v>
      </c>
      <c r="Q75" s="2">
        <v>10</v>
      </c>
      <c r="R75" s="2">
        <v>3</v>
      </c>
      <c r="S75" s="2">
        <v>0</v>
      </c>
      <c r="T75" s="2">
        <v>0</v>
      </c>
      <c r="U75" s="2">
        <v>144</v>
      </c>
      <c r="V75" s="2">
        <v>0</v>
      </c>
      <c r="W75" s="2">
        <v>0</v>
      </c>
      <c r="X75" s="2">
        <v>0</v>
      </c>
      <c r="Y75" s="2">
        <v>72</v>
      </c>
      <c r="Z75" s="2">
        <v>17</v>
      </c>
      <c r="AA75" s="2">
        <v>11</v>
      </c>
      <c r="AB75" s="2">
        <v>2</v>
      </c>
      <c r="AC75" s="2">
        <v>0</v>
      </c>
      <c r="AD75" s="2">
        <v>102</v>
      </c>
    </row>
    <row r="76" spans="1:30" ht="15" customHeight="1" x14ac:dyDescent="0.3">
      <c r="A76" s="2" t="s">
        <v>234</v>
      </c>
      <c r="B76" s="39" t="s">
        <v>235</v>
      </c>
      <c r="C76" s="2" t="s">
        <v>613</v>
      </c>
      <c r="D76" s="64">
        <v>1</v>
      </c>
      <c r="E76" s="64">
        <v>33</v>
      </c>
      <c r="F76" s="2">
        <v>10</v>
      </c>
      <c r="G76" s="2">
        <v>3</v>
      </c>
      <c r="H76" s="2">
        <v>1</v>
      </c>
      <c r="I76" s="2">
        <v>0</v>
      </c>
      <c r="J76" s="2">
        <v>0</v>
      </c>
      <c r="K76" s="2">
        <v>0</v>
      </c>
      <c r="L76" s="2">
        <v>48</v>
      </c>
      <c r="M76" s="2">
        <v>0</v>
      </c>
      <c r="N76" s="2">
        <v>0</v>
      </c>
      <c r="O76" s="2">
        <v>26</v>
      </c>
      <c r="P76" s="2">
        <v>7</v>
      </c>
      <c r="Q76" s="2">
        <v>3</v>
      </c>
      <c r="R76" s="2">
        <v>1</v>
      </c>
      <c r="S76" s="2">
        <v>0</v>
      </c>
      <c r="T76" s="2">
        <v>0</v>
      </c>
      <c r="U76" s="2">
        <v>37</v>
      </c>
      <c r="V76" s="2">
        <v>0</v>
      </c>
      <c r="W76" s="2">
        <v>0</v>
      </c>
      <c r="X76" s="2">
        <v>0</v>
      </c>
      <c r="Y76" s="2">
        <v>14</v>
      </c>
      <c r="Z76" s="2">
        <v>7</v>
      </c>
      <c r="AA76" s="2">
        <v>4</v>
      </c>
      <c r="AB76" s="2">
        <v>0</v>
      </c>
      <c r="AC76" s="2">
        <v>0</v>
      </c>
      <c r="AD76" s="2">
        <v>25</v>
      </c>
    </row>
    <row r="77" spans="1:30" ht="15" customHeight="1" x14ac:dyDescent="0.3">
      <c r="A77" s="2" t="s">
        <v>236</v>
      </c>
      <c r="B77" s="39" t="s">
        <v>237</v>
      </c>
      <c r="C77" s="2" t="s">
        <v>613</v>
      </c>
      <c r="D77" s="64">
        <v>1</v>
      </c>
      <c r="E77" s="64">
        <v>15</v>
      </c>
      <c r="F77" s="2">
        <v>10</v>
      </c>
      <c r="G77" s="2">
        <v>2</v>
      </c>
      <c r="H77" s="2">
        <v>1</v>
      </c>
      <c r="I77" s="2">
        <v>0</v>
      </c>
      <c r="J77" s="2">
        <v>0</v>
      </c>
      <c r="K77" s="2">
        <v>0</v>
      </c>
      <c r="L77" s="2">
        <v>29</v>
      </c>
      <c r="M77" s="2">
        <v>0</v>
      </c>
      <c r="N77" s="2">
        <v>0</v>
      </c>
      <c r="O77" s="2">
        <v>12</v>
      </c>
      <c r="P77" s="2">
        <v>10</v>
      </c>
      <c r="Q77" s="2">
        <v>6</v>
      </c>
      <c r="R77" s="2">
        <v>0</v>
      </c>
      <c r="S77" s="2">
        <v>0</v>
      </c>
      <c r="T77" s="2">
        <v>0</v>
      </c>
      <c r="U77" s="2">
        <v>28</v>
      </c>
      <c r="V77" s="2">
        <v>0</v>
      </c>
      <c r="W77" s="2">
        <v>0</v>
      </c>
      <c r="X77" s="2">
        <v>0</v>
      </c>
      <c r="Y77" s="2">
        <v>21</v>
      </c>
      <c r="Z77" s="2">
        <v>3</v>
      </c>
      <c r="AA77" s="2">
        <v>4</v>
      </c>
      <c r="AB77" s="2">
        <v>0</v>
      </c>
      <c r="AC77" s="2">
        <v>0</v>
      </c>
      <c r="AD77" s="2">
        <v>28</v>
      </c>
    </row>
    <row r="78" spans="1:30" ht="15" customHeight="1" x14ac:dyDescent="0.3">
      <c r="A78" s="2" t="s">
        <v>238</v>
      </c>
      <c r="B78" s="39" t="s">
        <v>239</v>
      </c>
      <c r="C78" s="2" t="s">
        <v>613</v>
      </c>
      <c r="D78" s="64">
        <v>0</v>
      </c>
      <c r="E78" s="64">
        <v>31</v>
      </c>
      <c r="F78" s="2">
        <v>10</v>
      </c>
      <c r="G78" s="2">
        <v>1</v>
      </c>
      <c r="H78" s="2">
        <v>1</v>
      </c>
      <c r="I78" s="2">
        <v>0</v>
      </c>
      <c r="J78" s="2">
        <v>0</v>
      </c>
      <c r="K78" s="2">
        <v>0</v>
      </c>
      <c r="L78" s="2">
        <v>43</v>
      </c>
      <c r="M78" s="2">
        <v>0</v>
      </c>
      <c r="N78" s="2">
        <v>0</v>
      </c>
      <c r="O78" s="2">
        <v>18</v>
      </c>
      <c r="P78" s="2">
        <v>6</v>
      </c>
      <c r="Q78" s="2">
        <v>1</v>
      </c>
      <c r="R78" s="2">
        <v>1</v>
      </c>
      <c r="S78" s="2">
        <v>0</v>
      </c>
      <c r="T78" s="2">
        <v>0</v>
      </c>
      <c r="U78" s="2">
        <v>26</v>
      </c>
      <c r="V78" s="2">
        <v>0</v>
      </c>
      <c r="W78" s="2">
        <v>0</v>
      </c>
      <c r="X78" s="2">
        <v>1</v>
      </c>
      <c r="Y78" s="2">
        <v>23</v>
      </c>
      <c r="Z78" s="2">
        <v>9</v>
      </c>
      <c r="AA78" s="2">
        <v>3</v>
      </c>
      <c r="AB78" s="2">
        <v>1</v>
      </c>
      <c r="AC78" s="2">
        <v>0</v>
      </c>
      <c r="AD78" s="2">
        <v>37</v>
      </c>
    </row>
    <row r="79" spans="1:30" ht="15" customHeight="1" x14ac:dyDescent="0.3">
      <c r="A79" s="2" t="s">
        <v>240</v>
      </c>
      <c r="B79" s="39" t="s">
        <v>241</v>
      </c>
      <c r="C79" s="2" t="s">
        <v>613</v>
      </c>
      <c r="D79" s="64">
        <v>0</v>
      </c>
      <c r="E79" s="64">
        <v>18</v>
      </c>
      <c r="F79" s="2">
        <v>8</v>
      </c>
      <c r="G79" s="2">
        <v>4</v>
      </c>
      <c r="H79" s="2">
        <v>1</v>
      </c>
      <c r="I79" s="2">
        <v>0</v>
      </c>
      <c r="J79" s="2">
        <v>0</v>
      </c>
      <c r="K79" s="2">
        <v>0</v>
      </c>
      <c r="L79" s="2">
        <v>31</v>
      </c>
      <c r="M79" s="2">
        <v>0</v>
      </c>
      <c r="N79" s="2">
        <v>0</v>
      </c>
      <c r="O79" s="2">
        <v>16</v>
      </c>
      <c r="P79" s="2">
        <v>6</v>
      </c>
      <c r="Q79" s="2">
        <v>1</v>
      </c>
      <c r="R79" s="2">
        <v>1</v>
      </c>
      <c r="S79" s="2">
        <v>0</v>
      </c>
      <c r="T79" s="2">
        <v>0</v>
      </c>
      <c r="U79" s="2">
        <v>24</v>
      </c>
      <c r="V79" s="2">
        <v>0</v>
      </c>
      <c r="W79" s="2">
        <v>0</v>
      </c>
      <c r="X79" s="2">
        <v>0</v>
      </c>
      <c r="Y79" s="2">
        <v>15</v>
      </c>
      <c r="Z79" s="2">
        <v>8</v>
      </c>
      <c r="AA79" s="2">
        <v>3</v>
      </c>
      <c r="AB79" s="2">
        <v>0</v>
      </c>
      <c r="AC79" s="2">
        <v>0</v>
      </c>
      <c r="AD79" s="2">
        <v>26</v>
      </c>
    </row>
    <row r="80" spans="1:30" ht="15" customHeight="1" x14ac:dyDescent="0.3">
      <c r="A80" s="2" t="s">
        <v>242</v>
      </c>
      <c r="B80" s="39" t="s">
        <v>243</v>
      </c>
      <c r="C80" s="2" t="s">
        <v>613</v>
      </c>
      <c r="D80" s="64">
        <v>0</v>
      </c>
      <c r="E80" s="64">
        <v>12</v>
      </c>
      <c r="F80" s="2">
        <v>1</v>
      </c>
      <c r="G80" s="2">
        <v>0</v>
      </c>
      <c r="H80" s="2">
        <v>0</v>
      </c>
      <c r="I80" s="2">
        <v>0</v>
      </c>
      <c r="J80" s="2">
        <v>0</v>
      </c>
      <c r="K80" s="2">
        <v>0</v>
      </c>
      <c r="L80" s="2">
        <v>13</v>
      </c>
      <c r="M80" s="2">
        <v>0</v>
      </c>
      <c r="N80" s="2">
        <v>0</v>
      </c>
      <c r="O80" s="2">
        <v>10</v>
      </c>
      <c r="P80" s="2">
        <v>2</v>
      </c>
      <c r="Q80" s="2">
        <v>0</v>
      </c>
      <c r="R80" s="2">
        <v>0</v>
      </c>
      <c r="S80" s="2">
        <v>0</v>
      </c>
      <c r="T80" s="2">
        <v>0</v>
      </c>
      <c r="U80" s="2">
        <v>12</v>
      </c>
      <c r="V80" s="2">
        <v>0</v>
      </c>
      <c r="W80" s="2">
        <v>0</v>
      </c>
      <c r="X80" s="2">
        <v>0</v>
      </c>
      <c r="Y80" s="2">
        <v>11</v>
      </c>
      <c r="Z80" s="2">
        <v>2</v>
      </c>
      <c r="AA80" s="2">
        <v>0</v>
      </c>
      <c r="AB80" s="2">
        <v>0</v>
      </c>
      <c r="AC80" s="2">
        <v>0</v>
      </c>
      <c r="AD80" s="2">
        <v>13</v>
      </c>
    </row>
    <row r="81" spans="1:30" ht="15" customHeight="1" x14ac:dyDescent="0.3">
      <c r="A81" s="2" t="s">
        <v>244</v>
      </c>
      <c r="B81" s="39" t="s">
        <v>113</v>
      </c>
      <c r="C81" s="2" t="s">
        <v>613</v>
      </c>
      <c r="D81" s="64">
        <v>1</v>
      </c>
      <c r="E81" s="64">
        <v>267</v>
      </c>
      <c r="F81" s="2">
        <v>73</v>
      </c>
      <c r="G81" s="2">
        <v>16</v>
      </c>
      <c r="H81" s="2">
        <v>11</v>
      </c>
      <c r="I81" s="2">
        <v>4</v>
      </c>
      <c r="J81" s="2">
        <v>0</v>
      </c>
      <c r="K81" s="2">
        <v>1</v>
      </c>
      <c r="L81" s="2">
        <v>373</v>
      </c>
      <c r="M81" s="2">
        <v>0</v>
      </c>
      <c r="N81" s="2">
        <v>2</v>
      </c>
      <c r="O81" s="2">
        <v>217</v>
      </c>
      <c r="P81" s="2">
        <v>84</v>
      </c>
      <c r="Q81" s="2">
        <v>24</v>
      </c>
      <c r="R81" s="2">
        <v>7</v>
      </c>
      <c r="S81" s="2">
        <v>1</v>
      </c>
      <c r="T81" s="2">
        <v>0</v>
      </c>
      <c r="U81" s="2">
        <v>335</v>
      </c>
      <c r="V81" s="2">
        <v>0</v>
      </c>
      <c r="W81" s="2">
        <v>0</v>
      </c>
      <c r="X81" s="2">
        <v>1</v>
      </c>
      <c r="Y81" s="2">
        <v>198</v>
      </c>
      <c r="Z81" s="2">
        <v>79</v>
      </c>
      <c r="AA81" s="2">
        <v>19</v>
      </c>
      <c r="AB81" s="2">
        <v>7</v>
      </c>
      <c r="AC81" s="2">
        <v>3</v>
      </c>
      <c r="AD81" s="2">
        <v>307</v>
      </c>
    </row>
    <row r="82" spans="1:30" ht="15" customHeight="1" x14ac:dyDescent="0.3">
      <c r="A82" s="2" t="s">
        <v>245</v>
      </c>
      <c r="B82" s="39" t="s">
        <v>246</v>
      </c>
      <c r="C82" s="2" t="s">
        <v>613</v>
      </c>
      <c r="D82" s="64">
        <v>1</v>
      </c>
      <c r="E82" s="64">
        <v>237</v>
      </c>
      <c r="F82" s="2">
        <v>50</v>
      </c>
      <c r="G82" s="2">
        <v>7</v>
      </c>
      <c r="H82" s="2">
        <v>3</v>
      </c>
      <c r="I82" s="2">
        <v>1</v>
      </c>
      <c r="J82" s="2">
        <v>0</v>
      </c>
      <c r="K82" s="2">
        <v>0</v>
      </c>
      <c r="L82" s="2">
        <v>299</v>
      </c>
      <c r="M82" s="2">
        <v>0</v>
      </c>
      <c r="N82" s="2">
        <v>1</v>
      </c>
      <c r="O82" s="2">
        <v>185</v>
      </c>
      <c r="P82" s="2">
        <v>34</v>
      </c>
      <c r="Q82" s="2">
        <v>14</v>
      </c>
      <c r="R82" s="2">
        <v>3</v>
      </c>
      <c r="S82" s="2">
        <v>0</v>
      </c>
      <c r="T82" s="2">
        <v>0</v>
      </c>
      <c r="U82" s="2">
        <v>237</v>
      </c>
      <c r="V82" s="2">
        <v>0</v>
      </c>
      <c r="W82" s="2">
        <v>0</v>
      </c>
      <c r="X82" s="2">
        <v>1</v>
      </c>
      <c r="Y82" s="2">
        <v>232</v>
      </c>
      <c r="Z82" s="2">
        <v>40</v>
      </c>
      <c r="AA82" s="2">
        <v>19</v>
      </c>
      <c r="AB82" s="2">
        <v>1</v>
      </c>
      <c r="AC82" s="2">
        <v>2</v>
      </c>
      <c r="AD82" s="2">
        <v>295</v>
      </c>
    </row>
    <row r="83" spans="1:30" ht="15" customHeight="1" x14ac:dyDescent="0.3">
      <c r="A83" s="2" t="s">
        <v>247</v>
      </c>
      <c r="B83" s="39" t="s">
        <v>248</v>
      </c>
      <c r="C83" s="2" t="s">
        <v>613</v>
      </c>
      <c r="D83" s="64">
        <v>1</v>
      </c>
      <c r="E83" s="64">
        <v>136</v>
      </c>
      <c r="F83" s="2">
        <v>17</v>
      </c>
      <c r="G83" s="2">
        <v>4</v>
      </c>
      <c r="H83" s="2">
        <v>2</v>
      </c>
      <c r="I83" s="2">
        <v>2</v>
      </c>
      <c r="J83" s="2">
        <v>0</v>
      </c>
      <c r="K83" s="2">
        <v>0</v>
      </c>
      <c r="L83" s="2">
        <v>162</v>
      </c>
      <c r="M83" s="2">
        <v>0</v>
      </c>
      <c r="N83" s="2">
        <v>1</v>
      </c>
      <c r="O83" s="2">
        <v>119</v>
      </c>
      <c r="P83" s="2">
        <v>23</v>
      </c>
      <c r="Q83" s="2">
        <v>7</v>
      </c>
      <c r="R83" s="2">
        <v>3</v>
      </c>
      <c r="S83" s="2">
        <v>0</v>
      </c>
      <c r="T83" s="2">
        <v>0</v>
      </c>
      <c r="U83" s="2">
        <v>153</v>
      </c>
      <c r="V83" s="2">
        <v>0</v>
      </c>
      <c r="W83" s="2">
        <v>0</v>
      </c>
      <c r="X83" s="2">
        <v>2</v>
      </c>
      <c r="Y83" s="2">
        <v>93</v>
      </c>
      <c r="Z83" s="2">
        <v>24</v>
      </c>
      <c r="AA83" s="2">
        <v>4</v>
      </c>
      <c r="AB83" s="2">
        <v>3</v>
      </c>
      <c r="AC83" s="2">
        <v>2</v>
      </c>
      <c r="AD83" s="2">
        <v>128</v>
      </c>
    </row>
    <row r="84" spans="1:30" ht="15" customHeight="1" x14ac:dyDescent="0.3">
      <c r="A84" s="2" t="s">
        <v>249</v>
      </c>
      <c r="B84" s="39" t="s">
        <v>250</v>
      </c>
      <c r="C84" s="2" t="s">
        <v>613</v>
      </c>
      <c r="D84" s="64">
        <v>0</v>
      </c>
      <c r="E84" s="64">
        <v>28</v>
      </c>
      <c r="F84" s="2">
        <v>8</v>
      </c>
      <c r="G84" s="2">
        <v>3</v>
      </c>
      <c r="H84" s="2">
        <v>2</v>
      </c>
      <c r="I84" s="2">
        <v>0</v>
      </c>
      <c r="J84" s="2">
        <v>0</v>
      </c>
      <c r="K84" s="2">
        <v>0</v>
      </c>
      <c r="L84" s="2">
        <v>41</v>
      </c>
      <c r="M84" s="2">
        <v>0</v>
      </c>
      <c r="N84" s="2">
        <v>0</v>
      </c>
      <c r="O84" s="2">
        <v>23</v>
      </c>
      <c r="P84" s="2">
        <v>8</v>
      </c>
      <c r="Q84" s="2">
        <v>5</v>
      </c>
      <c r="R84" s="2">
        <v>0</v>
      </c>
      <c r="S84" s="2">
        <v>1</v>
      </c>
      <c r="T84" s="2">
        <v>0</v>
      </c>
      <c r="U84" s="2">
        <v>37</v>
      </c>
      <c r="V84" s="2">
        <v>0</v>
      </c>
      <c r="W84" s="2">
        <v>0</v>
      </c>
      <c r="X84" s="2">
        <v>0</v>
      </c>
      <c r="Y84" s="2">
        <v>24</v>
      </c>
      <c r="Z84" s="2">
        <v>8</v>
      </c>
      <c r="AA84" s="2">
        <v>3</v>
      </c>
      <c r="AB84" s="2">
        <v>1</v>
      </c>
      <c r="AC84" s="2">
        <v>0</v>
      </c>
      <c r="AD84" s="2">
        <v>36</v>
      </c>
    </row>
    <row r="85" spans="1:30" ht="15" customHeight="1" x14ac:dyDescent="0.3">
      <c r="A85" s="2" t="s">
        <v>251</v>
      </c>
      <c r="B85" s="39" t="s">
        <v>252</v>
      </c>
      <c r="C85" s="2" t="s">
        <v>613</v>
      </c>
      <c r="D85" s="64">
        <v>0</v>
      </c>
      <c r="E85" s="64">
        <v>17</v>
      </c>
      <c r="F85" s="2">
        <v>8</v>
      </c>
      <c r="G85" s="2">
        <v>1</v>
      </c>
      <c r="H85" s="2">
        <v>0</v>
      </c>
      <c r="I85" s="2">
        <v>0</v>
      </c>
      <c r="J85" s="2">
        <v>0</v>
      </c>
      <c r="K85" s="2">
        <v>0</v>
      </c>
      <c r="L85" s="2">
        <v>26</v>
      </c>
      <c r="M85" s="2">
        <v>0</v>
      </c>
      <c r="N85" s="2">
        <v>0</v>
      </c>
      <c r="O85" s="2">
        <v>6</v>
      </c>
      <c r="P85" s="2">
        <v>3</v>
      </c>
      <c r="Q85" s="2">
        <v>0</v>
      </c>
      <c r="R85" s="2">
        <v>0</v>
      </c>
      <c r="S85" s="2">
        <v>0</v>
      </c>
      <c r="T85" s="2">
        <v>0</v>
      </c>
      <c r="U85" s="2">
        <v>9</v>
      </c>
      <c r="V85" s="2">
        <v>0</v>
      </c>
      <c r="W85" s="2">
        <v>0</v>
      </c>
      <c r="X85" s="2">
        <v>0</v>
      </c>
      <c r="Y85" s="2">
        <v>19</v>
      </c>
      <c r="Z85" s="2">
        <v>6</v>
      </c>
      <c r="AA85" s="2">
        <v>1</v>
      </c>
      <c r="AB85" s="2">
        <v>0</v>
      </c>
      <c r="AC85" s="2">
        <v>0</v>
      </c>
      <c r="AD85" s="2">
        <v>26</v>
      </c>
    </row>
    <row r="86" spans="1:30" ht="15" customHeight="1" x14ac:dyDescent="0.3">
      <c r="A86" s="2" t="s">
        <v>253</v>
      </c>
      <c r="B86" s="39" t="s">
        <v>254</v>
      </c>
      <c r="C86" s="2" t="s">
        <v>613</v>
      </c>
      <c r="D86" s="64">
        <v>0</v>
      </c>
      <c r="E86" s="64">
        <v>14</v>
      </c>
      <c r="F86" s="2">
        <v>7</v>
      </c>
      <c r="G86" s="2">
        <v>2</v>
      </c>
      <c r="H86" s="2">
        <v>0</v>
      </c>
      <c r="I86" s="2">
        <v>0</v>
      </c>
      <c r="J86" s="2">
        <v>0</v>
      </c>
      <c r="K86" s="2">
        <v>0</v>
      </c>
      <c r="L86" s="2">
        <v>23</v>
      </c>
      <c r="M86" s="2">
        <v>0</v>
      </c>
      <c r="N86" s="2">
        <v>0</v>
      </c>
      <c r="O86" s="2">
        <v>7</v>
      </c>
      <c r="P86" s="2">
        <v>8</v>
      </c>
      <c r="Q86" s="2">
        <v>3</v>
      </c>
      <c r="R86" s="2">
        <v>0</v>
      </c>
      <c r="S86" s="2">
        <v>0</v>
      </c>
      <c r="T86" s="2">
        <v>0</v>
      </c>
      <c r="U86" s="2">
        <v>18</v>
      </c>
      <c r="V86" s="2">
        <v>0</v>
      </c>
      <c r="W86" s="2">
        <v>0</v>
      </c>
      <c r="X86" s="2">
        <v>0</v>
      </c>
      <c r="Y86" s="2">
        <v>9</v>
      </c>
      <c r="Z86" s="2">
        <v>3</v>
      </c>
      <c r="AA86" s="2">
        <v>3</v>
      </c>
      <c r="AB86" s="2">
        <v>0</v>
      </c>
      <c r="AC86" s="2">
        <v>1</v>
      </c>
      <c r="AD86" s="2">
        <v>16</v>
      </c>
    </row>
    <row r="87" spans="1:30" ht="15" customHeight="1" x14ac:dyDescent="0.3">
      <c r="A87" s="2" t="s">
        <v>255</v>
      </c>
      <c r="B87" s="39" t="s">
        <v>256</v>
      </c>
      <c r="C87" s="2" t="s">
        <v>613</v>
      </c>
      <c r="D87" s="64">
        <v>0</v>
      </c>
      <c r="E87" s="64">
        <v>28</v>
      </c>
      <c r="F87" s="2">
        <v>14</v>
      </c>
      <c r="G87" s="2">
        <v>2</v>
      </c>
      <c r="H87" s="2">
        <v>0</v>
      </c>
      <c r="I87" s="2">
        <v>0</v>
      </c>
      <c r="J87" s="2">
        <v>0</v>
      </c>
      <c r="K87" s="2">
        <v>0</v>
      </c>
      <c r="L87" s="2">
        <v>44</v>
      </c>
      <c r="M87" s="2">
        <v>0</v>
      </c>
      <c r="N87" s="2">
        <v>0</v>
      </c>
      <c r="O87" s="2">
        <v>29</v>
      </c>
      <c r="P87" s="2">
        <v>6</v>
      </c>
      <c r="Q87" s="2">
        <v>3</v>
      </c>
      <c r="R87" s="2">
        <v>0</v>
      </c>
      <c r="S87" s="2">
        <v>0</v>
      </c>
      <c r="T87" s="2">
        <v>0</v>
      </c>
      <c r="U87" s="2">
        <v>38</v>
      </c>
      <c r="V87" s="2">
        <v>0</v>
      </c>
      <c r="W87" s="2">
        <v>0</v>
      </c>
      <c r="X87" s="2">
        <v>0</v>
      </c>
      <c r="Y87" s="2">
        <v>22</v>
      </c>
      <c r="Z87" s="2">
        <v>9</v>
      </c>
      <c r="AA87" s="2">
        <v>3</v>
      </c>
      <c r="AB87" s="2">
        <v>0</v>
      </c>
      <c r="AC87" s="2">
        <v>0</v>
      </c>
      <c r="AD87" s="2">
        <v>34</v>
      </c>
    </row>
    <row r="88" spans="1:30" ht="15" customHeight="1" x14ac:dyDescent="0.3">
      <c r="A88" s="2" t="s">
        <v>257</v>
      </c>
      <c r="B88" s="39" t="s">
        <v>258</v>
      </c>
      <c r="C88" s="2" t="s">
        <v>613</v>
      </c>
      <c r="D88" s="64">
        <v>0</v>
      </c>
      <c r="E88" s="64">
        <v>77</v>
      </c>
      <c r="F88" s="2">
        <v>18</v>
      </c>
      <c r="G88" s="2">
        <v>7</v>
      </c>
      <c r="H88" s="2">
        <v>1</v>
      </c>
      <c r="I88" s="2">
        <v>0</v>
      </c>
      <c r="J88" s="2">
        <v>0</v>
      </c>
      <c r="K88" s="2">
        <v>0</v>
      </c>
      <c r="L88" s="2">
        <v>103</v>
      </c>
      <c r="M88" s="2">
        <v>0</v>
      </c>
      <c r="N88" s="2">
        <v>0</v>
      </c>
      <c r="O88" s="2">
        <v>69</v>
      </c>
      <c r="P88" s="2">
        <v>24</v>
      </c>
      <c r="Q88" s="2">
        <v>6</v>
      </c>
      <c r="R88" s="2">
        <v>4</v>
      </c>
      <c r="S88" s="2">
        <v>0</v>
      </c>
      <c r="T88" s="2">
        <v>0</v>
      </c>
      <c r="U88" s="2">
        <v>103</v>
      </c>
      <c r="V88" s="2">
        <v>0</v>
      </c>
      <c r="W88" s="2">
        <v>0</v>
      </c>
      <c r="X88" s="2">
        <v>0</v>
      </c>
      <c r="Y88" s="2">
        <v>47</v>
      </c>
      <c r="Z88" s="2">
        <v>20</v>
      </c>
      <c r="AA88" s="2">
        <v>8</v>
      </c>
      <c r="AB88" s="2">
        <v>0</v>
      </c>
      <c r="AC88" s="2">
        <v>1</v>
      </c>
      <c r="AD88" s="2">
        <v>76</v>
      </c>
    </row>
    <row r="89" spans="1:30" ht="15" customHeight="1" x14ac:dyDescent="0.3">
      <c r="A89" s="2" t="s">
        <v>259</v>
      </c>
      <c r="B89" s="39" t="s">
        <v>260</v>
      </c>
      <c r="C89" s="2" t="s">
        <v>613</v>
      </c>
      <c r="D89" s="64">
        <v>0</v>
      </c>
      <c r="E89" s="64">
        <v>10</v>
      </c>
      <c r="F89" s="2">
        <v>8</v>
      </c>
      <c r="G89" s="2">
        <v>2</v>
      </c>
      <c r="H89" s="2">
        <v>0</v>
      </c>
      <c r="I89" s="2">
        <v>0</v>
      </c>
      <c r="J89" s="2">
        <v>0</v>
      </c>
      <c r="K89" s="2">
        <v>0</v>
      </c>
      <c r="L89" s="2">
        <v>20</v>
      </c>
      <c r="M89" s="2">
        <v>0</v>
      </c>
      <c r="N89" s="2">
        <v>0</v>
      </c>
      <c r="O89" s="2">
        <v>11</v>
      </c>
      <c r="P89" s="2">
        <v>0</v>
      </c>
      <c r="Q89" s="2">
        <v>0</v>
      </c>
      <c r="R89" s="2">
        <v>0</v>
      </c>
      <c r="S89" s="2">
        <v>0</v>
      </c>
      <c r="T89" s="2">
        <v>0</v>
      </c>
      <c r="U89" s="2">
        <v>11</v>
      </c>
      <c r="V89" s="2">
        <v>0</v>
      </c>
      <c r="W89" s="2">
        <v>0</v>
      </c>
      <c r="X89" s="2">
        <v>0</v>
      </c>
      <c r="Y89" s="2">
        <v>13</v>
      </c>
      <c r="Z89" s="2">
        <v>0</v>
      </c>
      <c r="AA89" s="2">
        <v>0</v>
      </c>
      <c r="AB89" s="2">
        <v>0</v>
      </c>
      <c r="AC89" s="2">
        <v>0</v>
      </c>
      <c r="AD89" s="2">
        <v>13</v>
      </c>
    </row>
    <row r="90" spans="1:30" ht="15" customHeight="1" x14ac:dyDescent="0.3">
      <c r="A90" s="2" t="s">
        <v>261</v>
      </c>
      <c r="B90" s="39" t="s">
        <v>262</v>
      </c>
      <c r="C90" s="2" t="s">
        <v>613</v>
      </c>
      <c r="D90" s="64">
        <v>0</v>
      </c>
      <c r="E90" s="64">
        <v>44</v>
      </c>
      <c r="F90" s="2">
        <v>19</v>
      </c>
      <c r="G90" s="2">
        <v>4</v>
      </c>
      <c r="H90" s="2">
        <v>0</v>
      </c>
      <c r="I90" s="2">
        <v>0</v>
      </c>
      <c r="J90" s="2">
        <v>0</v>
      </c>
      <c r="K90" s="2">
        <v>0</v>
      </c>
      <c r="L90" s="2">
        <v>67</v>
      </c>
      <c r="M90" s="2">
        <v>0</v>
      </c>
      <c r="N90" s="2">
        <v>0</v>
      </c>
      <c r="O90" s="2">
        <v>39</v>
      </c>
      <c r="P90" s="2">
        <v>17</v>
      </c>
      <c r="Q90" s="2">
        <v>3</v>
      </c>
      <c r="R90" s="2">
        <v>0</v>
      </c>
      <c r="S90" s="2">
        <v>0</v>
      </c>
      <c r="T90" s="2">
        <v>0</v>
      </c>
      <c r="U90" s="2">
        <v>59</v>
      </c>
      <c r="V90" s="2">
        <v>0</v>
      </c>
      <c r="W90" s="2">
        <v>0</v>
      </c>
      <c r="X90" s="2">
        <v>0</v>
      </c>
      <c r="Y90" s="2">
        <v>40</v>
      </c>
      <c r="Z90" s="2">
        <v>9</v>
      </c>
      <c r="AA90" s="2">
        <v>3</v>
      </c>
      <c r="AB90" s="2">
        <v>0</v>
      </c>
      <c r="AC90" s="2">
        <v>0</v>
      </c>
      <c r="AD90" s="2">
        <v>52</v>
      </c>
    </row>
    <row r="91" spans="1:30" ht="15" customHeight="1" x14ac:dyDescent="0.3">
      <c r="A91" s="2" t="s">
        <v>263</v>
      </c>
      <c r="B91" s="39" t="s">
        <v>264</v>
      </c>
      <c r="C91" s="2" t="s">
        <v>613</v>
      </c>
      <c r="D91" s="64">
        <v>1</v>
      </c>
      <c r="E91" s="64">
        <v>179</v>
      </c>
      <c r="F91" s="2">
        <v>37</v>
      </c>
      <c r="G91" s="2">
        <v>6</v>
      </c>
      <c r="H91" s="2">
        <v>3</v>
      </c>
      <c r="I91" s="2">
        <v>0</v>
      </c>
      <c r="J91" s="2">
        <v>0</v>
      </c>
      <c r="K91" s="2">
        <v>0</v>
      </c>
      <c r="L91" s="2">
        <v>226</v>
      </c>
      <c r="M91" s="2">
        <v>0</v>
      </c>
      <c r="N91" s="2">
        <v>1</v>
      </c>
      <c r="O91" s="2">
        <v>155</v>
      </c>
      <c r="P91" s="2">
        <v>46</v>
      </c>
      <c r="Q91" s="2">
        <v>8</v>
      </c>
      <c r="R91" s="2">
        <v>6</v>
      </c>
      <c r="S91" s="2">
        <v>1</v>
      </c>
      <c r="T91" s="2">
        <v>0</v>
      </c>
      <c r="U91" s="2">
        <v>217</v>
      </c>
      <c r="V91" s="2">
        <v>0</v>
      </c>
      <c r="W91" s="2">
        <v>0</v>
      </c>
      <c r="X91" s="2">
        <v>0</v>
      </c>
      <c r="Y91" s="2">
        <v>137</v>
      </c>
      <c r="Z91" s="2">
        <v>34</v>
      </c>
      <c r="AA91" s="2">
        <v>7</v>
      </c>
      <c r="AB91" s="2">
        <v>2</v>
      </c>
      <c r="AC91" s="2">
        <v>0</v>
      </c>
      <c r="AD91" s="2">
        <v>180</v>
      </c>
    </row>
    <row r="92" spans="1:30" ht="15" customHeight="1" x14ac:dyDescent="0.3">
      <c r="A92" s="2" t="s">
        <v>265</v>
      </c>
      <c r="B92" s="39" t="s">
        <v>115</v>
      </c>
      <c r="C92" s="2" t="s">
        <v>613</v>
      </c>
      <c r="D92" s="64">
        <v>13</v>
      </c>
      <c r="E92" s="64">
        <v>1101</v>
      </c>
      <c r="F92" s="2">
        <v>201</v>
      </c>
      <c r="G92" s="2">
        <v>42</v>
      </c>
      <c r="H92" s="2">
        <v>14</v>
      </c>
      <c r="I92" s="2">
        <v>2</v>
      </c>
      <c r="J92" s="2">
        <v>3</v>
      </c>
      <c r="K92" s="2">
        <v>1</v>
      </c>
      <c r="L92" s="2">
        <v>1377</v>
      </c>
      <c r="M92" s="2">
        <v>0</v>
      </c>
      <c r="N92" s="2">
        <v>14</v>
      </c>
      <c r="O92" s="2">
        <v>959</v>
      </c>
      <c r="P92" s="2">
        <v>187</v>
      </c>
      <c r="Q92" s="2">
        <v>70</v>
      </c>
      <c r="R92" s="2">
        <v>12</v>
      </c>
      <c r="S92" s="2">
        <v>3</v>
      </c>
      <c r="T92" s="2">
        <v>0</v>
      </c>
      <c r="U92" s="2">
        <v>1245</v>
      </c>
      <c r="V92" s="2">
        <v>0</v>
      </c>
      <c r="W92" s="2">
        <v>0</v>
      </c>
      <c r="X92" s="2">
        <v>11</v>
      </c>
      <c r="Y92" s="2">
        <v>980</v>
      </c>
      <c r="Z92" s="2">
        <v>266</v>
      </c>
      <c r="AA92" s="2">
        <v>87</v>
      </c>
      <c r="AB92" s="2">
        <v>17</v>
      </c>
      <c r="AC92" s="2">
        <v>4</v>
      </c>
      <c r="AD92" s="2">
        <v>1365</v>
      </c>
    </row>
    <row r="93" spans="1:30" ht="15" customHeight="1" x14ac:dyDescent="0.3">
      <c r="A93" s="2" t="s">
        <v>266</v>
      </c>
      <c r="B93" s="39" t="s">
        <v>267</v>
      </c>
      <c r="C93" s="2" t="s">
        <v>613</v>
      </c>
      <c r="D93" s="64">
        <v>0</v>
      </c>
      <c r="E93" s="64">
        <v>69</v>
      </c>
      <c r="F93" s="2">
        <v>12</v>
      </c>
      <c r="G93" s="2">
        <v>7</v>
      </c>
      <c r="H93" s="2">
        <v>0</v>
      </c>
      <c r="I93" s="2">
        <v>1</v>
      </c>
      <c r="J93" s="2">
        <v>0</v>
      </c>
      <c r="K93" s="2">
        <v>0</v>
      </c>
      <c r="L93" s="2">
        <v>89</v>
      </c>
      <c r="M93" s="2">
        <v>0</v>
      </c>
      <c r="N93" s="2">
        <v>0</v>
      </c>
      <c r="O93" s="2">
        <v>49</v>
      </c>
      <c r="P93" s="2">
        <v>24</v>
      </c>
      <c r="Q93" s="2">
        <v>3</v>
      </c>
      <c r="R93" s="2">
        <v>1</v>
      </c>
      <c r="S93" s="2">
        <v>0</v>
      </c>
      <c r="T93" s="2">
        <v>0</v>
      </c>
      <c r="U93" s="2">
        <v>77</v>
      </c>
      <c r="V93" s="2">
        <v>0</v>
      </c>
      <c r="W93" s="2">
        <v>0</v>
      </c>
      <c r="X93" s="2">
        <v>0</v>
      </c>
      <c r="Y93" s="2">
        <v>60</v>
      </c>
      <c r="Z93" s="2">
        <v>9</v>
      </c>
      <c r="AA93" s="2">
        <v>2</v>
      </c>
      <c r="AB93" s="2">
        <v>0</v>
      </c>
      <c r="AC93" s="2">
        <v>0</v>
      </c>
      <c r="AD93" s="2">
        <v>71</v>
      </c>
    </row>
    <row r="94" spans="1:30" ht="15" customHeight="1" x14ac:dyDescent="0.3">
      <c r="A94" s="2" t="s">
        <v>268</v>
      </c>
      <c r="B94" s="39" t="s">
        <v>269</v>
      </c>
      <c r="C94" s="2" t="s">
        <v>613</v>
      </c>
      <c r="D94" s="64">
        <v>2</v>
      </c>
      <c r="E94" s="64">
        <v>344</v>
      </c>
      <c r="F94" s="2">
        <v>40</v>
      </c>
      <c r="G94" s="2">
        <v>13</v>
      </c>
      <c r="H94" s="2">
        <v>5</v>
      </c>
      <c r="I94" s="2">
        <v>2</v>
      </c>
      <c r="J94" s="2">
        <v>1</v>
      </c>
      <c r="K94" s="2">
        <v>0</v>
      </c>
      <c r="L94" s="2">
        <v>407</v>
      </c>
      <c r="M94" s="2">
        <v>0</v>
      </c>
      <c r="N94" s="2">
        <v>3</v>
      </c>
      <c r="O94" s="2">
        <v>287</v>
      </c>
      <c r="P94" s="2">
        <v>62</v>
      </c>
      <c r="Q94" s="2">
        <v>23</v>
      </c>
      <c r="R94" s="2">
        <v>5</v>
      </c>
      <c r="S94" s="2">
        <v>0</v>
      </c>
      <c r="T94" s="2">
        <v>0</v>
      </c>
      <c r="U94" s="2">
        <v>380</v>
      </c>
      <c r="V94" s="2">
        <v>0</v>
      </c>
      <c r="W94" s="2">
        <v>0</v>
      </c>
      <c r="X94" s="2">
        <v>2</v>
      </c>
      <c r="Y94" s="2">
        <v>300</v>
      </c>
      <c r="Z94" s="2">
        <v>78</v>
      </c>
      <c r="AA94" s="2">
        <v>21</v>
      </c>
      <c r="AB94" s="2">
        <v>7</v>
      </c>
      <c r="AC94" s="2">
        <v>1</v>
      </c>
      <c r="AD94" s="2">
        <v>409</v>
      </c>
    </row>
    <row r="95" spans="1:30" ht="15" customHeight="1" x14ac:dyDescent="0.3">
      <c r="A95" s="2" t="s">
        <v>270</v>
      </c>
      <c r="B95" s="39" t="s">
        <v>271</v>
      </c>
      <c r="C95" s="2" t="s">
        <v>613</v>
      </c>
      <c r="D95" s="64">
        <v>1</v>
      </c>
      <c r="E95" s="64">
        <v>86</v>
      </c>
      <c r="F95" s="2">
        <v>20</v>
      </c>
      <c r="G95" s="2">
        <v>10</v>
      </c>
      <c r="H95" s="2">
        <v>0</v>
      </c>
      <c r="I95" s="2">
        <v>1</v>
      </c>
      <c r="J95" s="2">
        <v>0</v>
      </c>
      <c r="K95" s="2">
        <v>0</v>
      </c>
      <c r="L95" s="2">
        <v>118</v>
      </c>
      <c r="M95" s="2">
        <v>0</v>
      </c>
      <c r="N95" s="2">
        <v>0</v>
      </c>
      <c r="O95" s="2">
        <v>57</v>
      </c>
      <c r="P95" s="2">
        <v>16</v>
      </c>
      <c r="Q95" s="2">
        <v>5</v>
      </c>
      <c r="R95" s="2">
        <v>0</v>
      </c>
      <c r="S95" s="2">
        <v>1</v>
      </c>
      <c r="T95" s="2">
        <v>0</v>
      </c>
      <c r="U95" s="2">
        <v>79</v>
      </c>
      <c r="V95" s="2">
        <v>0</v>
      </c>
      <c r="W95" s="2">
        <v>0</v>
      </c>
      <c r="X95" s="2">
        <v>0</v>
      </c>
      <c r="Y95" s="2">
        <v>37</v>
      </c>
      <c r="Z95" s="2">
        <v>19</v>
      </c>
      <c r="AA95" s="2">
        <v>2</v>
      </c>
      <c r="AB95" s="2">
        <v>0</v>
      </c>
      <c r="AC95" s="2">
        <v>0</v>
      </c>
      <c r="AD95" s="2">
        <v>58</v>
      </c>
    </row>
    <row r="96" spans="1:30" ht="15" customHeight="1" x14ac:dyDescent="0.3">
      <c r="A96" s="2" t="s">
        <v>272</v>
      </c>
      <c r="B96" s="39" t="s">
        <v>273</v>
      </c>
      <c r="C96" s="2" t="s">
        <v>613</v>
      </c>
      <c r="D96" s="64">
        <v>1</v>
      </c>
      <c r="E96" s="64">
        <v>43</v>
      </c>
      <c r="F96" s="2">
        <v>12</v>
      </c>
      <c r="G96" s="2">
        <v>3</v>
      </c>
      <c r="H96" s="2">
        <v>0</v>
      </c>
      <c r="I96" s="2">
        <v>0</v>
      </c>
      <c r="J96" s="2">
        <v>0</v>
      </c>
      <c r="K96" s="2">
        <v>0</v>
      </c>
      <c r="L96" s="2">
        <v>59</v>
      </c>
      <c r="M96" s="2">
        <v>0</v>
      </c>
      <c r="N96" s="2">
        <v>0</v>
      </c>
      <c r="O96" s="2">
        <v>23</v>
      </c>
      <c r="P96" s="2">
        <v>3</v>
      </c>
      <c r="Q96" s="2">
        <v>1</v>
      </c>
      <c r="R96" s="2">
        <v>0</v>
      </c>
      <c r="S96" s="2">
        <v>0</v>
      </c>
      <c r="T96" s="2">
        <v>0</v>
      </c>
      <c r="U96" s="2">
        <v>27</v>
      </c>
      <c r="V96" s="2">
        <v>0</v>
      </c>
      <c r="W96" s="2">
        <v>0</v>
      </c>
      <c r="X96" s="2">
        <v>0</v>
      </c>
      <c r="Y96" s="2">
        <v>53</v>
      </c>
      <c r="Z96" s="2">
        <v>9</v>
      </c>
      <c r="AA96" s="2">
        <v>1</v>
      </c>
      <c r="AB96" s="2">
        <v>2</v>
      </c>
      <c r="AC96" s="2">
        <v>0</v>
      </c>
      <c r="AD96" s="2">
        <v>65</v>
      </c>
    </row>
    <row r="97" spans="1:30" ht="15" customHeight="1" x14ac:dyDescent="0.3">
      <c r="A97" s="2" t="s">
        <v>274</v>
      </c>
      <c r="B97" s="39" t="s">
        <v>275</v>
      </c>
      <c r="C97" s="2" t="s">
        <v>613</v>
      </c>
      <c r="D97" s="64">
        <v>0</v>
      </c>
      <c r="E97" s="64">
        <v>53</v>
      </c>
      <c r="F97" s="2">
        <v>8</v>
      </c>
      <c r="G97" s="2">
        <v>4</v>
      </c>
      <c r="H97" s="2">
        <v>0</v>
      </c>
      <c r="I97" s="2">
        <v>1</v>
      </c>
      <c r="J97" s="2">
        <v>0</v>
      </c>
      <c r="K97" s="2">
        <v>0</v>
      </c>
      <c r="L97" s="2">
        <v>66</v>
      </c>
      <c r="M97" s="2">
        <v>0</v>
      </c>
      <c r="N97" s="2">
        <v>0</v>
      </c>
      <c r="O97" s="2">
        <v>34</v>
      </c>
      <c r="P97" s="2">
        <v>7</v>
      </c>
      <c r="Q97" s="2">
        <v>4</v>
      </c>
      <c r="R97" s="2">
        <v>0</v>
      </c>
      <c r="S97" s="2">
        <v>0</v>
      </c>
      <c r="T97" s="2">
        <v>0</v>
      </c>
      <c r="U97" s="2">
        <v>45</v>
      </c>
      <c r="V97" s="2">
        <v>0</v>
      </c>
      <c r="W97" s="2">
        <v>0</v>
      </c>
      <c r="X97" s="2">
        <v>0</v>
      </c>
      <c r="Y97" s="2">
        <v>46</v>
      </c>
      <c r="Z97" s="2">
        <v>7</v>
      </c>
      <c r="AA97" s="2">
        <v>0</v>
      </c>
      <c r="AB97" s="2">
        <v>2</v>
      </c>
      <c r="AC97" s="2">
        <v>0</v>
      </c>
      <c r="AD97" s="2">
        <v>55</v>
      </c>
    </row>
    <row r="98" spans="1:30" ht="15" customHeight="1" x14ac:dyDescent="0.3">
      <c r="A98" s="2" t="s">
        <v>276</v>
      </c>
      <c r="B98" s="39" t="s">
        <v>277</v>
      </c>
      <c r="C98" s="2" t="s">
        <v>613</v>
      </c>
      <c r="D98" s="64">
        <v>0</v>
      </c>
      <c r="E98" s="64">
        <v>78</v>
      </c>
      <c r="F98" s="2">
        <v>10</v>
      </c>
      <c r="G98" s="2">
        <v>3</v>
      </c>
      <c r="H98" s="2">
        <v>0</v>
      </c>
      <c r="I98" s="2">
        <v>0</v>
      </c>
      <c r="J98" s="2">
        <v>0</v>
      </c>
      <c r="K98" s="2">
        <v>0</v>
      </c>
      <c r="L98" s="2">
        <v>91</v>
      </c>
      <c r="M98" s="2">
        <v>0</v>
      </c>
      <c r="N98" s="2">
        <v>0</v>
      </c>
      <c r="O98" s="2">
        <v>50</v>
      </c>
      <c r="P98" s="2">
        <v>7</v>
      </c>
      <c r="Q98" s="2">
        <v>4</v>
      </c>
      <c r="R98" s="2">
        <v>0</v>
      </c>
      <c r="S98" s="2">
        <v>1</v>
      </c>
      <c r="T98" s="2">
        <v>0</v>
      </c>
      <c r="U98" s="2">
        <v>62</v>
      </c>
      <c r="V98" s="2">
        <v>0</v>
      </c>
      <c r="W98" s="2">
        <v>0</v>
      </c>
      <c r="X98" s="2">
        <v>0</v>
      </c>
      <c r="Y98" s="2">
        <v>41</v>
      </c>
      <c r="Z98" s="2">
        <v>18</v>
      </c>
      <c r="AA98" s="2">
        <v>3</v>
      </c>
      <c r="AB98" s="2">
        <v>1</v>
      </c>
      <c r="AC98" s="2">
        <v>1</v>
      </c>
      <c r="AD98" s="2">
        <v>64</v>
      </c>
    </row>
    <row r="99" spans="1:30" ht="15" customHeight="1" x14ac:dyDescent="0.3">
      <c r="A99" s="2" t="s">
        <v>278</v>
      </c>
      <c r="B99" s="39" t="s">
        <v>279</v>
      </c>
      <c r="C99" s="2" t="s">
        <v>613</v>
      </c>
      <c r="D99" s="64">
        <v>4</v>
      </c>
      <c r="E99" s="64">
        <v>78</v>
      </c>
      <c r="F99" s="2">
        <v>28</v>
      </c>
      <c r="G99" s="2">
        <v>12</v>
      </c>
      <c r="H99" s="2">
        <v>0</v>
      </c>
      <c r="I99" s="2">
        <v>0</v>
      </c>
      <c r="J99" s="2">
        <v>0</v>
      </c>
      <c r="K99" s="2">
        <v>0</v>
      </c>
      <c r="L99" s="2">
        <v>122</v>
      </c>
      <c r="M99" s="2">
        <v>0</v>
      </c>
      <c r="N99" s="2">
        <v>0</v>
      </c>
      <c r="O99" s="2">
        <v>62</v>
      </c>
      <c r="P99" s="2">
        <v>30</v>
      </c>
      <c r="Q99" s="2">
        <v>6</v>
      </c>
      <c r="R99" s="2">
        <v>2</v>
      </c>
      <c r="S99" s="2">
        <v>0</v>
      </c>
      <c r="T99" s="2">
        <v>0</v>
      </c>
      <c r="U99" s="2">
        <v>100</v>
      </c>
      <c r="V99" s="2">
        <v>0</v>
      </c>
      <c r="W99" s="2">
        <v>0</v>
      </c>
      <c r="X99" s="2">
        <v>0</v>
      </c>
      <c r="Y99" s="2">
        <v>66</v>
      </c>
      <c r="Z99" s="2">
        <v>27</v>
      </c>
      <c r="AA99" s="2">
        <v>7</v>
      </c>
      <c r="AB99" s="2">
        <v>1</v>
      </c>
      <c r="AC99" s="2">
        <v>0</v>
      </c>
      <c r="AD99" s="2">
        <v>101</v>
      </c>
    </row>
    <row r="100" spans="1:30" ht="15" customHeight="1" x14ac:dyDescent="0.3">
      <c r="A100" s="2" t="s">
        <v>280</v>
      </c>
      <c r="B100" s="39" t="s">
        <v>281</v>
      </c>
      <c r="C100" s="2" t="s">
        <v>613</v>
      </c>
      <c r="D100" s="64">
        <v>0</v>
      </c>
      <c r="E100" s="64">
        <v>4</v>
      </c>
      <c r="F100" s="2">
        <v>2</v>
      </c>
      <c r="G100" s="2">
        <v>0</v>
      </c>
      <c r="H100" s="2">
        <v>0</v>
      </c>
      <c r="I100" s="2">
        <v>0</v>
      </c>
      <c r="J100" s="2">
        <v>0</v>
      </c>
      <c r="K100" s="2">
        <v>0</v>
      </c>
      <c r="L100" s="2">
        <v>6</v>
      </c>
      <c r="M100" s="2">
        <v>0</v>
      </c>
      <c r="N100" s="2">
        <v>0</v>
      </c>
      <c r="O100" s="2">
        <v>4</v>
      </c>
      <c r="P100" s="2">
        <v>7</v>
      </c>
      <c r="Q100" s="2">
        <v>0</v>
      </c>
      <c r="R100" s="2">
        <v>1</v>
      </c>
      <c r="S100" s="2">
        <v>0</v>
      </c>
      <c r="T100" s="2">
        <v>0</v>
      </c>
      <c r="U100" s="2">
        <v>12</v>
      </c>
      <c r="V100" s="2">
        <v>0</v>
      </c>
      <c r="W100" s="2">
        <v>0</v>
      </c>
      <c r="X100" s="2">
        <v>0</v>
      </c>
      <c r="Y100" s="2">
        <v>3</v>
      </c>
      <c r="Z100" s="2">
        <v>2</v>
      </c>
      <c r="AA100" s="2">
        <v>0</v>
      </c>
      <c r="AB100" s="2">
        <v>0</v>
      </c>
      <c r="AC100" s="2">
        <v>0</v>
      </c>
      <c r="AD100" s="2">
        <v>5</v>
      </c>
    </row>
    <row r="101" spans="1:30" ht="15" customHeight="1" x14ac:dyDescent="0.3">
      <c r="A101" s="2" t="s">
        <v>282</v>
      </c>
      <c r="B101" s="39" t="s">
        <v>283</v>
      </c>
      <c r="C101" s="2" t="s">
        <v>613</v>
      </c>
      <c r="D101" s="64">
        <v>0</v>
      </c>
      <c r="E101" s="64">
        <v>43</v>
      </c>
      <c r="F101" s="2">
        <v>8</v>
      </c>
      <c r="G101" s="2">
        <v>0</v>
      </c>
      <c r="H101" s="2">
        <v>0</v>
      </c>
      <c r="I101" s="2">
        <v>0</v>
      </c>
      <c r="J101" s="2">
        <v>0</v>
      </c>
      <c r="K101" s="2">
        <v>0</v>
      </c>
      <c r="L101" s="2">
        <v>51</v>
      </c>
      <c r="M101" s="2">
        <v>0</v>
      </c>
      <c r="N101" s="2">
        <v>0</v>
      </c>
      <c r="O101" s="2">
        <v>49</v>
      </c>
      <c r="P101" s="2">
        <v>16</v>
      </c>
      <c r="Q101" s="2">
        <v>4</v>
      </c>
      <c r="R101" s="2">
        <v>0</v>
      </c>
      <c r="S101" s="2">
        <v>0</v>
      </c>
      <c r="T101" s="2">
        <v>0</v>
      </c>
      <c r="U101" s="2">
        <v>69</v>
      </c>
      <c r="V101" s="2">
        <v>0</v>
      </c>
      <c r="W101" s="2">
        <v>0</v>
      </c>
      <c r="X101" s="2">
        <v>1</v>
      </c>
      <c r="Y101" s="2">
        <v>37</v>
      </c>
      <c r="Z101" s="2">
        <v>10</v>
      </c>
      <c r="AA101" s="2">
        <v>2</v>
      </c>
      <c r="AB101" s="2">
        <v>0</v>
      </c>
      <c r="AC101" s="2">
        <v>0</v>
      </c>
      <c r="AD101" s="2">
        <v>50</v>
      </c>
    </row>
    <row r="102" spans="1:30" ht="15" customHeight="1" x14ac:dyDescent="0.3">
      <c r="A102" s="2" t="s">
        <v>284</v>
      </c>
      <c r="B102" s="39" t="s">
        <v>285</v>
      </c>
      <c r="C102" s="2" t="s">
        <v>613</v>
      </c>
      <c r="D102" s="64">
        <v>1</v>
      </c>
      <c r="E102" s="64">
        <v>76</v>
      </c>
      <c r="F102" s="2">
        <v>15</v>
      </c>
      <c r="G102" s="2">
        <v>3</v>
      </c>
      <c r="H102" s="2">
        <v>0</v>
      </c>
      <c r="I102" s="2">
        <v>1</v>
      </c>
      <c r="J102" s="2">
        <v>0</v>
      </c>
      <c r="K102" s="2">
        <v>0</v>
      </c>
      <c r="L102" s="2">
        <v>96</v>
      </c>
      <c r="M102" s="2">
        <v>0</v>
      </c>
      <c r="N102" s="2">
        <v>0</v>
      </c>
      <c r="O102" s="2">
        <v>67</v>
      </c>
      <c r="P102" s="2">
        <v>12</v>
      </c>
      <c r="Q102" s="2">
        <v>4</v>
      </c>
      <c r="R102" s="2">
        <v>1</v>
      </c>
      <c r="S102" s="2">
        <v>0</v>
      </c>
      <c r="T102" s="2">
        <v>0</v>
      </c>
      <c r="U102" s="2">
        <v>84</v>
      </c>
      <c r="V102" s="2">
        <v>0</v>
      </c>
      <c r="W102" s="2">
        <v>0</v>
      </c>
      <c r="X102" s="2">
        <v>0</v>
      </c>
      <c r="Y102" s="2">
        <v>68</v>
      </c>
      <c r="Z102" s="2">
        <v>11</v>
      </c>
      <c r="AA102" s="2">
        <v>5</v>
      </c>
      <c r="AB102" s="2">
        <v>1</v>
      </c>
      <c r="AC102" s="2">
        <v>0</v>
      </c>
      <c r="AD102" s="2">
        <v>85</v>
      </c>
    </row>
    <row r="103" spans="1:30" ht="15" customHeight="1" x14ac:dyDescent="0.3">
      <c r="A103" s="2" t="s">
        <v>286</v>
      </c>
      <c r="B103" s="39" t="s">
        <v>287</v>
      </c>
      <c r="C103" s="2" t="s">
        <v>613</v>
      </c>
      <c r="D103" s="64">
        <v>0</v>
      </c>
      <c r="E103" s="64">
        <v>47</v>
      </c>
      <c r="F103" s="2">
        <v>4</v>
      </c>
      <c r="G103" s="2">
        <v>3</v>
      </c>
      <c r="H103" s="2">
        <v>1</v>
      </c>
      <c r="I103" s="2">
        <v>1</v>
      </c>
      <c r="J103" s="2">
        <v>0</v>
      </c>
      <c r="K103" s="2">
        <v>0</v>
      </c>
      <c r="L103" s="2">
        <v>56</v>
      </c>
      <c r="M103" s="2">
        <v>0</v>
      </c>
      <c r="N103" s="2">
        <v>0</v>
      </c>
      <c r="O103" s="2">
        <v>35</v>
      </c>
      <c r="P103" s="2">
        <v>10</v>
      </c>
      <c r="Q103" s="2">
        <v>1</v>
      </c>
      <c r="R103" s="2">
        <v>0</v>
      </c>
      <c r="S103" s="2">
        <v>0</v>
      </c>
      <c r="T103" s="2">
        <v>0</v>
      </c>
      <c r="U103" s="2">
        <v>46</v>
      </c>
      <c r="V103" s="2">
        <v>0</v>
      </c>
      <c r="W103" s="2">
        <v>0</v>
      </c>
      <c r="X103" s="2">
        <v>0</v>
      </c>
      <c r="Y103" s="2">
        <v>26</v>
      </c>
      <c r="Z103" s="2">
        <v>7</v>
      </c>
      <c r="AA103" s="2">
        <v>3</v>
      </c>
      <c r="AB103" s="2">
        <v>0</v>
      </c>
      <c r="AC103" s="2">
        <v>0</v>
      </c>
      <c r="AD103" s="2">
        <v>36</v>
      </c>
    </row>
    <row r="104" spans="1:30" ht="15" customHeight="1" x14ac:dyDescent="0.3">
      <c r="A104" s="2" t="s">
        <v>288</v>
      </c>
      <c r="B104" s="39" t="s">
        <v>289</v>
      </c>
      <c r="C104" s="2" t="s">
        <v>613</v>
      </c>
      <c r="D104" s="64">
        <v>0</v>
      </c>
      <c r="E104" s="64">
        <v>22</v>
      </c>
      <c r="F104" s="2">
        <v>9</v>
      </c>
      <c r="G104" s="2">
        <v>0</v>
      </c>
      <c r="H104" s="2">
        <v>0</v>
      </c>
      <c r="I104" s="2">
        <v>0</v>
      </c>
      <c r="J104" s="2">
        <v>0</v>
      </c>
      <c r="K104" s="2">
        <v>0</v>
      </c>
      <c r="L104" s="2">
        <v>31</v>
      </c>
      <c r="M104" s="2">
        <v>0</v>
      </c>
      <c r="N104" s="2">
        <v>0</v>
      </c>
      <c r="O104" s="2">
        <v>24</v>
      </c>
      <c r="P104" s="2">
        <v>7</v>
      </c>
      <c r="Q104" s="2">
        <v>3</v>
      </c>
      <c r="R104" s="2">
        <v>0</v>
      </c>
      <c r="S104" s="2">
        <v>1</v>
      </c>
      <c r="T104" s="2">
        <v>0</v>
      </c>
      <c r="U104" s="2">
        <v>35</v>
      </c>
      <c r="V104" s="2">
        <v>0</v>
      </c>
      <c r="W104" s="2">
        <v>0</v>
      </c>
      <c r="X104" s="2">
        <v>1</v>
      </c>
      <c r="Y104" s="2">
        <v>10</v>
      </c>
      <c r="Z104" s="2">
        <v>3</v>
      </c>
      <c r="AA104" s="2">
        <v>0</v>
      </c>
      <c r="AB104" s="2">
        <v>1</v>
      </c>
      <c r="AC104" s="2">
        <v>0</v>
      </c>
      <c r="AD104" s="2">
        <v>15</v>
      </c>
    </row>
    <row r="105" spans="1:30" ht="15" customHeight="1" x14ac:dyDescent="0.3">
      <c r="A105" s="2" t="s">
        <v>290</v>
      </c>
      <c r="B105" s="39" t="s">
        <v>291</v>
      </c>
      <c r="C105" s="2" t="s">
        <v>613</v>
      </c>
      <c r="D105" s="64">
        <v>0</v>
      </c>
      <c r="E105" s="64">
        <v>26</v>
      </c>
      <c r="F105" s="2">
        <v>12</v>
      </c>
      <c r="G105" s="2">
        <v>1</v>
      </c>
      <c r="H105" s="2">
        <v>1</v>
      </c>
      <c r="I105" s="2">
        <v>0</v>
      </c>
      <c r="J105" s="2">
        <v>0</v>
      </c>
      <c r="K105" s="2">
        <v>0</v>
      </c>
      <c r="L105" s="2">
        <v>40</v>
      </c>
      <c r="M105" s="2">
        <v>0</v>
      </c>
      <c r="N105" s="2">
        <v>0</v>
      </c>
      <c r="O105" s="2">
        <v>15</v>
      </c>
      <c r="P105" s="2">
        <v>11</v>
      </c>
      <c r="Q105" s="2">
        <v>4</v>
      </c>
      <c r="R105" s="2">
        <v>1</v>
      </c>
      <c r="S105" s="2">
        <v>0</v>
      </c>
      <c r="T105" s="2">
        <v>0</v>
      </c>
      <c r="U105" s="2">
        <v>31</v>
      </c>
      <c r="V105" s="2">
        <v>0</v>
      </c>
      <c r="W105" s="2">
        <v>0</v>
      </c>
      <c r="X105" s="2">
        <v>0</v>
      </c>
      <c r="Y105" s="2">
        <v>15</v>
      </c>
      <c r="Z105" s="2">
        <v>7</v>
      </c>
      <c r="AA105" s="2">
        <v>4</v>
      </c>
      <c r="AB105" s="2">
        <v>0</v>
      </c>
      <c r="AC105" s="2">
        <v>0</v>
      </c>
      <c r="AD105" s="2">
        <v>26</v>
      </c>
    </row>
    <row r="106" spans="1:30" ht="15" customHeight="1" x14ac:dyDescent="0.3">
      <c r="A106" s="2" t="s">
        <v>292</v>
      </c>
      <c r="B106" s="39" t="s">
        <v>293</v>
      </c>
      <c r="C106" s="2" t="s">
        <v>613</v>
      </c>
      <c r="D106" s="64">
        <v>0</v>
      </c>
      <c r="E106" s="64">
        <v>108</v>
      </c>
      <c r="F106" s="2">
        <v>33</v>
      </c>
      <c r="G106" s="2">
        <v>13</v>
      </c>
      <c r="H106" s="2">
        <v>3</v>
      </c>
      <c r="I106" s="2">
        <v>1</v>
      </c>
      <c r="J106" s="2">
        <v>0</v>
      </c>
      <c r="K106" s="2">
        <v>0</v>
      </c>
      <c r="L106" s="2">
        <v>158</v>
      </c>
      <c r="M106" s="2">
        <v>0</v>
      </c>
      <c r="N106" s="2">
        <v>0</v>
      </c>
      <c r="O106" s="2">
        <v>100</v>
      </c>
      <c r="P106" s="2">
        <v>29</v>
      </c>
      <c r="Q106" s="2">
        <v>8</v>
      </c>
      <c r="R106" s="2">
        <v>0</v>
      </c>
      <c r="S106" s="2">
        <v>0</v>
      </c>
      <c r="T106" s="2">
        <v>0</v>
      </c>
      <c r="U106" s="2">
        <v>137</v>
      </c>
      <c r="V106" s="2">
        <v>0</v>
      </c>
      <c r="W106" s="2">
        <v>0</v>
      </c>
      <c r="X106" s="2">
        <v>0</v>
      </c>
      <c r="Y106" s="2">
        <v>91</v>
      </c>
      <c r="Z106" s="2">
        <v>22</v>
      </c>
      <c r="AA106" s="2">
        <v>4</v>
      </c>
      <c r="AB106" s="2">
        <v>4</v>
      </c>
      <c r="AC106" s="2">
        <v>0</v>
      </c>
      <c r="AD106" s="2">
        <v>121</v>
      </c>
    </row>
    <row r="107" spans="1:30" ht="15" customHeight="1" x14ac:dyDescent="0.3">
      <c r="A107" s="2" t="s">
        <v>294</v>
      </c>
      <c r="B107" s="39" t="s">
        <v>117</v>
      </c>
      <c r="C107" s="2" t="s">
        <v>613</v>
      </c>
      <c r="D107" s="64">
        <v>6</v>
      </c>
      <c r="E107" s="64">
        <v>365</v>
      </c>
      <c r="F107" s="2">
        <v>107</v>
      </c>
      <c r="G107" s="2">
        <v>31</v>
      </c>
      <c r="H107" s="2">
        <v>3</v>
      </c>
      <c r="I107" s="2">
        <v>0</v>
      </c>
      <c r="J107" s="2">
        <v>0</v>
      </c>
      <c r="K107" s="2">
        <v>0</v>
      </c>
      <c r="L107" s="2">
        <v>512</v>
      </c>
      <c r="M107" s="2">
        <v>0</v>
      </c>
      <c r="N107" s="2">
        <v>2</v>
      </c>
      <c r="O107" s="2">
        <v>304</v>
      </c>
      <c r="P107" s="2">
        <v>99</v>
      </c>
      <c r="Q107" s="2">
        <v>30</v>
      </c>
      <c r="R107" s="2">
        <v>7</v>
      </c>
      <c r="S107" s="2">
        <v>2</v>
      </c>
      <c r="T107" s="2">
        <v>0</v>
      </c>
      <c r="U107" s="2">
        <v>444</v>
      </c>
      <c r="V107" s="2">
        <v>0</v>
      </c>
      <c r="W107" s="2">
        <v>0</v>
      </c>
      <c r="X107" s="2">
        <v>1</v>
      </c>
      <c r="Y107" s="2">
        <v>294</v>
      </c>
      <c r="Z107" s="2">
        <v>91</v>
      </c>
      <c r="AA107" s="2">
        <v>24</v>
      </c>
      <c r="AB107" s="2">
        <v>6</v>
      </c>
      <c r="AC107" s="2">
        <v>1</v>
      </c>
      <c r="AD107" s="2">
        <v>417</v>
      </c>
    </row>
    <row r="108" spans="1:30" ht="15" customHeight="1" x14ac:dyDescent="0.3">
      <c r="A108" s="2" t="s">
        <v>295</v>
      </c>
      <c r="B108" s="39" t="s">
        <v>296</v>
      </c>
      <c r="C108" s="2" t="s">
        <v>613</v>
      </c>
      <c r="D108" s="64">
        <v>0</v>
      </c>
      <c r="E108" s="64">
        <v>69</v>
      </c>
      <c r="F108" s="2">
        <v>13</v>
      </c>
      <c r="G108" s="2">
        <v>4</v>
      </c>
      <c r="H108" s="2">
        <v>2</v>
      </c>
      <c r="I108" s="2">
        <v>0</v>
      </c>
      <c r="J108" s="2">
        <v>0</v>
      </c>
      <c r="K108" s="2">
        <v>0</v>
      </c>
      <c r="L108" s="2">
        <v>88</v>
      </c>
      <c r="M108" s="2">
        <v>0</v>
      </c>
      <c r="N108" s="2">
        <v>3</v>
      </c>
      <c r="O108" s="2">
        <v>47</v>
      </c>
      <c r="P108" s="2">
        <v>16</v>
      </c>
      <c r="Q108" s="2">
        <v>9</v>
      </c>
      <c r="R108" s="2">
        <v>1</v>
      </c>
      <c r="S108" s="2">
        <v>0</v>
      </c>
      <c r="T108" s="2">
        <v>0</v>
      </c>
      <c r="U108" s="2">
        <v>76</v>
      </c>
      <c r="V108" s="2">
        <v>0</v>
      </c>
      <c r="W108" s="2">
        <v>0</v>
      </c>
      <c r="X108" s="2">
        <v>0</v>
      </c>
      <c r="Y108" s="2">
        <v>48</v>
      </c>
      <c r="Z108" s="2">
        <v>18</v>
      </c>
      <c r="AA108" s="2">
        <v>7</v>
      </c>
      <c r="AB108" s="2">
        <v>2</v>
      </c>
      <c r="AC108" s="2">
        <v>0</v>
      </c>
      <c r="AD108" s="2">
        <v>75</v>
      </c>
    </row>
    <row r="109" spans="1:30" ht="15" customHeight="1" x14ac:dyDescent="0.3">
      <c r="A109" s="2" t="s">
        <v>297</v>
      </c>
      <c r="B109" s="39" t="s">
        <v>298</v>
      </c>
      <c r="C109" s="2" t="s">
        <v>613</v>
      </c>
      <c r="D109" s="64">
        <v>0</v>
      </c>
      <c r="E109" s="64">
        <v>12</v>
      </c>
      <c r="F109" s="2">
        <v>2</v>
      </c>
      <c r="G109" s="2">
        <v>0</v>
      </c>
      <c r="H109" s="2">
        <v>0</v>
      </c>
      <c r="I109" s="2">
        <v>1</v>
      </c>
      <c r="J109" s="2">
        <v>0</v>
      </c>
      <c r="K109" s="2">
        <v>0</v>
      </c>
      <c r="L109" s="2">
        <v>15</v>
      </c>
      <c r="M109" s="2">
        <v>0</v>
      </c>
      <c r="N109" s="2">
        <v>0</v>
      </c>
      <c r="O109" s="2">
        <v>6</v>
      </c>
      <c r="P109" s="2">
        <v>5</v>
      </c>
      <c r="Q109" s="2">
        <v>3</v>
      </c>
      <c r="R109" s="2">
        <v>0</v>
      </c>
      <c r="S109" s="2">
        <v>0</v>
      </c>
      <c r="T109" s="2">
        <v>0</v>
      </c>
      <c r="U109" s="2">
        <v>14</v>
      </c>
      <c r="V109" s="2">
        <v>0</v>
      </c>
      <c r="W109" s="2">
        <v>0</v>
      </c>
      <c r="X109" s="2">
        <v>0</v>
      </c>
      <c r="Y109" s="2">
        <v>14</v>
      </c>
      <c r="Z109" s="2">
        <v>1</v>
      </c>
      <c r="AA109" s="2">
        <v>3</v>
      </c>
      <c r="AB109" s="2">
        <v>0</v>
      </c>
      <c r="AC109" s="2">
        <v>0</v>
      </c>
      <c r="AD109" s="2">
        <v>18</v>
      </c>
    </row>
    <row r="110" spans="1:30" ht="15" customHeight="1" x14ac:dyDescent="0.3">
      <c r="A110" s="2" t="s">
        <v>299</v>
      </c>
      <c r="B110" s="39" t="s">
        <v>300</v>
      </c>
      <c r="C110" s="2" t="s">
        <v>613</v>
      </c>
      <c r="D110" s="64">
        <v>0</v>
      </c>
      <c r="E110" s="64">
        <v>24</v>
      </c>
      <c r="F110" s="2">
        <v>5</v>
      </c>
      <c r="G110" s="2">
        <v>1</v>
      </c>
      <c r="H110" s="2">
        <v>0</v>
      </c>
      <c r="I110" s="2">
        <v>0</v>
      </c>
      <c r="J110" s="2">
        <v>0</v>
      </c>
      <c r="K110" s="2">
        <v>0</v>
      </c>
      <c r="L110" s="2">
        <v>30</v>
      </c>
      <c r="M110" s="2">
        <v>0</v>
      </c>
      <c r="N110" s="2">
        <v>0</v>
      </c>
      <c r="O110" s="2">
        <v>11</v>
      </c>
      <c r="P110" s="2">
        <v>3</v>
      </c>
      <c r="Q110" s="2">
        <v>0</v>
      </c>
      <c r="R110" s="2">
        <v>0</v>
      </c>
      <c r="S110" s="2">
        <v>0</v>
      </c>
      <c r="T110" s="2">
        <v>0</v>
      </c>
      <c r="U110" s="2">
        <v>14</v>
      </c>
      <c r="V110" s="2">
        <v>0</v>
      </c>
      <c r="W110" s="2">
        <v>0</v>
      </c>
      <c r="X110" s="2">
        <v>0</v>
      </c>
      <c r="Y110" s="2">
        <v>20</v>
      </c>
      <c r="Z110" s="2">
        <v>7</v>
      </c>
      <c r="AA110" s="2">
        <v>0</v>
      </c>
      <c r="AB110" s="2">
        <v>0</v>
      </c>
      <c r="AC110" s="2">
        <v>0</v>
      </c>
      <c r="AD110" s="2">
        <v>27</v>
      </c>
    </row>
    <row r="111" spans="1:30" ht="15" customHeight="1" x14ac:dyDescent="0.3">
      <c r="A111" s="2" t="s">
        <v>301</v>
      </c>
      <c r="B111" s="39" t="s">
        <v>302</v>
      </c>
      <c r="C111" s="2" t="s">
        <v>613</v>
      </c>
      <c r="D111" s="64">
        <v>1</v>
      </c>
      <c r="E111" s="64">
        <v>57</v>
      </c>
      <c r="F111" s="2">
        <v>17</v>
      </c>
      <c r="G111" s="2">
        <v>11</v>
      </c>
      <c r="H111" s="2">
        <v>1</v>
      </c>
      <c r="I111" s="2">
        <v>0</v>
      </c>
      <c r="J111" s="2">
        <v>0</v>
      </c>
      <c r="K111" s="2">
        <v>0</v>
      </c>
      <c r="L111" s="2">
        <v>87</v>
      </c>
      <c r="M111" s="2">
        <v>0</v>
      </c>
      <c r="N111" s="2">
        <v>1</v>
      </c>
      <c r="O111" s="2">
        <v>53</v>
      </c>
      <c r="P111" s="2">
        <v>19</v>
      </c>
      <c r="Q111" s="2">
        <v>7</v>
      </c>
      <c r="R111" s="2">
        <v>2</v>
      </c>
      <c r="S111" s="2">
        <v>1</v>
      </c>
      <c r="T111" s="2">
        <v>0</v>
      </c>
      <c r="U111" s="2">
        <v>83</v>
      </c>
      <c r="V111" s="2">
        <v>0</v>
      </c>
      <c r="W111" s="2">
        <v>0</v>
      </c>
      <c r="X111" s="2">
        <v>1</v>
      </c>
      <c r="Y111" s="2">
        <v>41</v>
      </c>
      <c r="Z111" s="2">
        <v>24</v>
      </c>
      <c r="AA111" s="2">
        <v>11</v>
      </c>
      <c r="AB111" s="2">
        <v>3</v>
      </c>
      <c r="AC111" s="2">
        <v>2</v>
      </c>
      <c r="AD111" s="2">
        <v>82</v>
      </c>
    </row>
    <row r="112" spans="1:30" ht="15" customHeight="1" x14ac:dyDescent="0.3">
      <c r="A112" s="2" t="s">
        <v>303</v>
      </c>
      <c r="B112" s="39" t="s">
        <v>304</v>
      </c>
      <c r="C112" s="2" t="s">
        <v>613</v>
      </c>
      <c r="D112" s="64">
        <v>1</v>
      </c>
      <c r="E112" s="64">
        <v>72</v>
      </c>
      <c r="F112" s="2">
        <v>20</v>
      </c>
      <c r="G112" s="2">
        <v>6</v>
      </c>
      <c r="H112" s="2">
        <v>2</v>
      </c>
      <c r="I112" s="2">
        <v>0</v>
      </c>
      <c r="J112" s="2">
        <v>0</v>
      </c>
      <c r="K112" s="2">
        <v>0</v>
      </c>
      <c r="L112" s="2">
        <v>101</v>
      </c>
      <c r="M112" s="2">
        <v>0</v>
      </c>
      <c r="N112" s="2">
        <v>0</v>
      </c>
      <c r="O112" s="2">
        <v>55</v>
      </c>
      <c r="P112" s="2">
        <v>23</v>
      </c>
      <c r="Q112" s="2">
        <v>7</v>
      </c>
      <c r="R112" s="2">
        <v>1</v>
      </c>
      <c r="S112" s="2">
        <v>0</v>
      </c>
      <c r="T112" s="2">
        <v>0</v>
      </c>
      <c r="U112" s="2">
        <v>86</v>
      </c>
      <c r="V112" s="2">
        <v>0</v>
      </c>
      <c r="W112" s="2">
        <v>0</v>
      </c>
      <c r="X112" s="2">
        <v>1</v>
      </c>
      <c r="Y112" s="2">
        <v>72</v>
      </c>
      <c r="Z112" s="2">
        <v>20</v>
      </c>
      <c r="AA112" s="2">
        <v>5</v>
      </c>
      <c r="AB112" s="2">
        <v>2</v>
      </c>
      <c r="AC112" s="2">
        <v>0</v>
      </c>
      <c r="AD112" s="2">
        <v>100</v>
      </c>
    </row>
    <row r="113" spans="1:30" ht="15" customHeight="1" x14ac:dyDescent="0.3">
      <c r="A113" s="2" t="s">
        <v>305</v>
      </c>
      <c r="B113" s="39" t="s">
        <v>306</v>
      </c>
      <c r="C113" s="2" t="s">
        <v>613</v>
      </c>
      <c r="D113" s="64">
        <v>0</v>
      </c>
      <c r="E113" s="64">
        <v>33</v>
      </c>
      <c r="F113" s="2">
        <v>7</v>
      </c>
      <c r="G113" s="2">
        <v>1</v>
      </c>
      <c r="H113" s="2">
        <v>0</v>
      </c>
      <c r="I113" s="2">
        <v>0</v>
      </c>
      <c r="J113" s="2">
        <v>0</v>
      </c>
      <c r="K113" s="2">
        <v>0</v>
      </c>
      <c r="L113" s="2">
        <v>41</v>
      </c>
      <c r="M113" s="2">
        <v>0</v>
      </c>
      <c r="N113" s="2">
        <v>0</v>
      </c>
      <c r="O113" s="2">
        <v>21</v>
      </c>
      <c r="P113" s="2">
        <v>4</v>
      </c>
      <c r="Q113" s="2">
        <v>4</v>
      </c>
      <c r="R113" s="2">
        <v>2</v>
      </c>
      <c r="S113" s="2">
        <v>0</v>
      </c>
      <c r="T113" s="2">
        <v>0</v>
      </c>
      <c r="U113" s="2">
        <v>31</v>
      </c>
      <c r="V113" s="2">
        <v>0</v>
      </c>
      <c r="W113" s="2">
        <v>0</v>
      </c>
      <c r="X113" s="2">
        <v>0</v>
      </c>
      <c r="Y113" s="2">
        <v>33</v>
      </c>
      <c r="Z113" s="2">
        <v>6</v>
      </c>
      <c r="AA113" s="2">
        <v>3</v>
      </c>
      <c r="AB113" s="2">
        <v>0</v>
      </c>
      <c r="AC113" s="2">
        <v>0</v>
      </c>
      <c r="AD113" s="2">
        <v>42</v>
      </c>
    </row>
    <row r="114" spans="1:30" ht="15" customHeight="1" x14ac:dyDescent="0.3">
      <c r="A114" s="2" t="s">
        <v>307</v>
      </c>
      <c r="B114" s="39" t="s">
        <v>308</v>
      </c>
      <c r="C114" s="2" t="s">
        <v>613</v>
      </c>
      <c r="D114" s="64">
        <v>0</v>
      </c>
      <c r="E114" s="64">
        <v>81</v>
      </c>
      <c r="F114" s="2">
        <v>26</v>
      </c>
      <c r="G114" s="2">
        <v>2</v>
      </c>
      <c r="H114" s="2">
        <v>2</v>
      </c>
      <c r="I114" s="2">
        <v>2</v>
      </c>
      <c r="J114" s="2">
        <v>0</v>
      </c>
      <c r="K114" s="2">
        <v>0</v>
      </c>
      <c r="L114" s="2">
        <v>113</v>
      </c>
      <c r="M114" s="2">
        <v>0</v>
      </c>
      <c r="N114" s="2">
        <v>0</v>
      </c>
      <c r="O114" s="2">
        <v>60</v>
      </c>
      <c r="P114" s="2">
        <v>13</v>
      </c>
      <c r="Q114" s="2">
        <v>5</v>
      </c>
      <c r="R114" s="2">
        <v>3</v>
      </c>
      <c r="S114" s="2">
        <v>1</v>
      </c>
      <c r="T114" s="2">
        <v>0</v>
      </c>
      <c r="U114" s="2">
        <v>82</v>
      </c>
      <c r="V114" s="2">
        <v>0</v>
      </c>
      <c r="W114" s="2">
        <v>0</v>
      </c>
      <c r="X114" s="2">
        <v>1</v>
      </c>
      <c r="Y114" s="2">
        <v>68</v>
      </c>
      <c r="Z114" s="2">
        <v>14</v>
      </c>
      <c r="AA114" s="2">
        <v>4</v>
      </c>
      <c r="AB114" s="2">
        <v>3</v>
      </c>
      <c r="AC114" s="2">
        <v>0</v>
      </c>
      <c r="AD114" s="2">
        <v>90</v>
      </c>
    </row>
    <row r="115" spans="1:30" ht="15" customHeight="1" x14ac:dyDescent="0.3">
      <c r="A115" s="2" t="s">
        <v>309</v>
      </c>
      <c r="B115" s="39" t="s">
        <v>310</v>
      </c>
      <c r="C115" s="2" t="s">
        <v>613</v>
      </c>
      <c r="D115" s="64">
        <v>4</v>
      </c>
      <c r="E115" s="64">
        <v>236</v>
      </c>
      <c r="F115" s="2">
        <v>58</v>
      </c>
      <c r="G115" s="2">
        <v>35</v>
      </c>
      <c r="H115" s="2">
        <v>5</v>
      </c>
      <c r="I115" s="2">
        <v>3</v>
      </c>
      <c r="J115" s="2">
        <v>2</v>
      </c>
      <c r="K115" s="2">
        <v>0</v>
      </c>
      <c r="L115" s="2">
        <v>343</v>
      </c>
      <c r="M115" s="2">
        <v>0</v>
      </c>
      <c r="N115" s="2">
        <v>6</v>
      </c>
      <c r="O115" s="2">
        <v>148</v>
      </c>
      <c r="P115" s="2">
        <v>64</v>
      </c>
      <c r="Q115" s="2">
        <v>25</v>
      </c>
      <c r="R115" s="2">
        <v>13</v>
      </c>
      <c r="S115" s="2">
        <v>2</v>
      </c>
      <c r="T115" s="2">
        <v>2</v>
      </c>
      <c r="U115" s="2">
        <v>260</v>
      </c>
      <c r="V115" s="2">
        <v>0</v>
      </c>
      <c r="W115" s="2">
        <v>0</v>
      </c>
      <c r="X115" s="2">
        <v>2</v>
      </c>
      <c r="Y115" s="2">
        <v>164</v>
      </c>
      <c r="Z115" s="2">
        <v>65</v>
      </c>
      <c r="AA115" s="2">
        <v>22</v>
      </c>
      <c r="AB115" s="2">
        <v>13</v>
      </c>
      <c r="AC115" s="2">
        <v>0</v>
      </c>
      <c r="AD115" s="2">
        <v>266</v>
      </c>
    </row>
    <row r="116" spans="1:30" ht="15" customHeight="1" x14ac:dyDescent="0.3">
      <c r="A116" s="2" t="s">
        <v>311</v>
      </c>
      <c r="B116" s="39" t="s">
        <v>119</v>
      </c>
      <c r="C116" s="2" t="s">
        <v>613</v>
      </c>
      <c r="D116" s="64">
        <v>4</v>
      </c>
      <c r="E116" s="64">
        <v>398</v>
      </c>
      <c r="F116" s="2">
        <v>94</v>
      </c>
      <c r="G116" s="2">
        <v>26</v>
      </c>
      <c r="H116" s="2">
        <v>10</v>
      </c>
      <c r="I116" s="2">
        <v>0</v>
      </c>
      <c r="J116" s="2">
        <v>0</v>
      </c>
      <c r="K116" s="2">
        <v>0</v>
      </c>
      <c r="L116" s="2">
        <v>532</v>
      </c>
      <c r="M116" s="2">
        <v>0</v>
      </c>
      <c r="N116" s="2">
        <v>3</v>
      </c>
      <c r="O116" s="2">
        <v>334</v>
      </c>
      <c r="P116" s="2">
        <v>91</v>
      </c>
      <c r="Q116" s="2">
        <v>33</v>
      </c>
      <c r="R116" s="2">
        <v>12</v>
      </c>
      <c r="S116" s="2">
        <v>3</v>
      </c>
      <c r="T116" s="2">
        <v>0</v>
      </c>
      <c r="U116" s="2">
        <v>476</v>
      </c>
      <c r="V116" s="2">
        <v>0</v>
      </c>
      <c r="W116" s="2">
        <v>0</v>
      </c>
      <c r="X116" s="2">
        <v>6</v>
      </c>
      <c r="Y116" s="2">
        <v>353</v>
      </c>
      <c r="Z116" s="2">
        <v>88</v>
      </c>
      <c r="AA116" s="2">
        <v>38</v>
      </c>
      <c r="AB116" s="2">
        <v>8</v>
      </c>
      <c r="AC116" s="2">
        <v>2</v>
      </c>
      <c r="AD116" s="2">
        <v>495</v>
      </c>
    </row>
    <row r="117" spans="1:30" ht="15" customHeight="1" x14ac:dyDescent="0.3">
      <c r="A117" s="2" t="s">
        <v>312</v>
      </c>
      <c r="B117" s="39" t="s">
        <v>313</v>
      </c>
      <c r="C117" s="2" t="s">
        <v>613</v>
      </c>
      <c r="D117" s="64">
        <v>1</v>
      </c>
      <c r="E117" s="64">
        <v>42</v>
      </c>
      <c r="F117" s="2">
        <v>14</v>
      </c>
      <c r="G117" s="2">
        <v>5</v>
      </c>
      <c r="H117" s="2">
        <v>3</v>
      </c>
      <c r="I117" s="2">
        <v>0</v>
      </c>
      <c r="J117" s="2">
        <v>0</v>
      </c>
      <c r="K117" s="2">
        <v>0</v>
      </c>
      <c r="L117" s="2">
        <v>65</v>
      </c>
      <c r="M117" s="2">
        <v>0</v>
      </c>
      <c r="N117" s="2">
        <v>0</v>
      </c>
      <c r="O117" s="2">
        <v>35</v>
      </c>
      <c r="P117" s="2">
        <v>19</v>
      </c>
      <c r="Q117" s="2">
        <v>9</v>
      </c>
      <c r="R117" s="2">
        <v>0</v>
      </c>
      <c r="S117" s="2">
        <v>0</v>
      </c>
      <c r="T117" s="2">
        <v>0</v>
      </c>
      <c r="U117" s="2">
        <v>63</v>
      </c>
      <c r="V117" s="2">
        <v>0</v>
      </c>
      <c r="W117" s="2">
        <v>0</v>
      </c>
      <c r="X117" s="2">
        <v>2</v>
      </c>
      <c r="Y117" s="2">
        <v>48</v>
      </c>
      <c r="Z117" s="2">
        <v>14</v>
      </c>
      <c r="AA117" s="2">
        <v>4</v>
      </c>
      <c r="AB117" s="2">
        <v>3</v>
      </c>
      <c r="AC117" s="2">
        <v>1</v>
      </c>
      <c r="AD117" s="2">
        <v>72</v>
      </c>
    </row>
    <row r="118" spans="1:30" ht="15" customHeight="1" x14ac:dyDescent="0.3">
      <c r="A118" s="2" t="s">
        <v>314</v>
      </c>
      <c r="B118" s="39" t="s">
        <v>315</v>
      </c>
      <c r="C118" s="2" t="s">
        <v>613</v>
      </c>
      <c r="D118" s="64">
        <v>4</v>
      </c>
      <c r="E118" s="64">
        <v>179</v>
      </c>
      <c r="F118" s="2">
        <v>68</v>
      </c>
      <c r="G118" s="2">
        <v>24</v>
      </c>
      <c r="H118" s="2">
        <v>4</v>
      </c>
      <c r="I118" s="2">
        <v>3</v>
      </c>
      <c r="J118" s="2">
        <v>0</v>
      </c>
      <c r="K118" s="2">
        <v>0</v>
      </c>
      <c r="L118" s="2">
        <v>282</v>
      </c>
      <c r="M118" s="2">
        <v>0</v>
      </c>
      <c r="N118" s="2">
        <v>3</v>
      </c>
      <c r="O118" s="2">
        <v>125</v>
      </c>
      <c r="P118" s="2">
        <v>60</v>
      </c>
      <c r="Q118" s="2">
        <v>21</v>
      </c>
      <c r="R118" s="2">
        <v>1</v>
      </c>
      <c r="S118" s="2">
        <v>0</v>
      </c>
      <c r="T118" s="2">
        <v>1</v>
      </c>
      <c r="U118" s="2">
        <v>211</v>
      </c>
      <c r="V118" s="2">
        <v>0</v>
      </c>
      <c r="W118" s="2">
        <v>0</v>
      </c>
      <c r="X118" s="2">
        <v>3</v>
      </c>
      <c r="Y118" s="2">
        <v>129</v>
      </c>
      <c r="Z118" s="2">
        <v>49</v>
      </c>
      <c r="AA118" s="2">
        <v>20</v>
      </c>
      <c r="AB118" s="2">
        <v>2</v>
      </c>
      <c r="AC118" s="2">
        <v>0</v>
      </c>
      <c r="AD118" s="2">
        <v>203</v>
      </c>
    </row>
    <row r="119" spans="1:30" ht="15" customHeight="1" x14ac:dyDescent="0.3">
      <c r="A119" s="2" t="s">
        <v>316</v>
      </c>
      <c r="B119" s="39" t="s">
        <v>317</v>
      </c>
      <c r="C119" s="2" t="s">
        <v>613</v>
      </c>
      <c r="D119" s="64">
        <v>6</v>
      </c>
      <c r="E119" s="64">
        <v>272</v>
      </c>
      <c r="F119" s="2">
        <v>101</v>
      </c>
      <c r="G119" s="2">
        <v>51</v>
      </c>
      <c r="H119" s="2">
        <v>11</v>
      </c>
      <c r="I119" s="2">
        <v>1</v>
      </c>
      <c r="J119" s="2">
        <v>0</v>
      </c>
      <c r="K119" s="2">
        <v>0</v>
      </c>
      <c r="L119" s="2">
        <v>442</v>
      </c>
      <c r="M119" s="2">
        <v>0</v>
      </c>
      <c r="N119" s="2">
        <v>4</v>
      </c>
      <c r="O119" s="2">
        <v>210</v>
      </c>
      <c r="P119" s="2">
        <v>112</v>
      </c>
      <c r="Q119" s="2">
        <v>28</v>
      </c>
      <c r="R119" s="2">
        <v>7</v>
      </c>
      <c r="S119" s="2">
        <v>1</v>
      </c>
      <c r="T119" s="2">
        <v>0</v>
      </c>
      <c r="U119" s="2">
        <v>362</v>
      </c>
      <c r="V119" s="2">
        <v>0</v>
      </c>
      <c r="W119" s="2">
        <v>0</v>
      </c>
      <c r="X119" s="2">
        <v>2</v>
      </c>
      <c r="Y119" s="2">
        <v>177</v>
      </c>
      <c r="Z119" s="2">
        <v>86</v>
      </c>
      <c r="AA119" s="2">
        <v>19</v>
      </c>
      <c r="AB119" s="2">
        <v>3</v>
      </c>
      <c r="AC119" s="2">
        <v>0</v>
      </c>
      <c r="AD119" s="2">
        <v>287</v>
      </c>
    </row>
    <row r="120" spans="1:30" ht="15" customHeight="1" x14ac:dyDescent="0.3">
      <c r="A120" s="2" t="s">
        <v>318</v>
      </c>
      <c r="B120" s="39" t="s">
        <v>319</v>
      </c>
      <c r="C120" s="2" t="s">
        <v>613</v>
      </c>
      <c r="D120" s="64">
        <v>3</v>
      </c>
      <c r="E120" s="64">
        <v>168</v>
      </c>
      <c r="F120" s="2">
        <v>55</v>
      </c>
      <c r="G120" s="2">
        <v>20</v>
      </c>
      <c r="H120" s="2">
        <v>3</v>
      </c>
      <c r="I120" s="2">
        <v>0</v>
      </c>
      <c r="J120" s="2">
        <v>0</v>
      </c>
      <c r="K120" s="2">
        <v>0</v>
      </c>
      <c r="L120" s="2">
        <v>249</v>
      </c>
      <c r="M120" s="2">
        <v>0</v>
      </c>
      <c r="N120" s="2">
        <v>2</v>
      </c>
      <c r="O120" s="2">
        <v>118</v>
      </c>
      <c r="P120" s="2">
        <v>51</v>
      </c>
      <c r="Q120" s="2">
        <v>20</v>
      </c>
      <c r="R120" s="2">
        <v>1</v>
      </c>
      <c r="S120" s="2">
        <v>0</v>
      </c>
      <c r="T120" s="2">
        <v>0</v>
      </c>
      <c r="U120" s="2">
        <v>192</v>
      </c>
      <c r="V120" s="2">
        <v>0</v>
      </c>
      <c r="W120" s="2">
        <v>0</v>
      </c>
      <c r="X120" s="2">
        <v>1</v>
      </c>
      <c r="Y120" s="2">
        <v>86</v>
      </c>
      <c r="Z120" s="2">
        <v>38</v>
      </c>
      <c r="AA120" s="2">
        <v>7</v>
      </c>
      <c r="AB120" s="2">
        <v>1</v>
      </c>
      <c r="AC120" s="2">
        <v>0</v>
      </c>
      <c r="AD120" s="2">
        <v>133</v>
      </c>
    </row>
    <row r="121" spans="1:30" ht="15" customHeight="1" x14ac:dyDescent="0.3">
      <c r="A121" s="2" t="s">
        <v>320</v>
      </c>
      <c r="B121" s="39" t="s">
        <v>321</v>
      </c>
      <c r="C121" s="2" t="s">
        <v>613</v>
      </c>
      <c r="D121" s="64">
        <v>7</v>
      </c>
      <c r="E121" s="64">
        <v>363</v>
      </c>
      <c r="F121" s="2">
        <v>94</v>
      </c>
      <c r="G121" s="2">
        <v>38</v>
      </c>
      <c r="H121" s="2">
        <v>15</v>
      </c>
      <c r="I121" s="2">
        <v>1</v>
      </c>
      <c r="J121" s="2">
        <v>0</v>
      </c>
      <c r="K121" s="2">
        <v>0</v>
      </c>
      <c r="L121" s="2">
        <v>518</v>
      </c>
      <c r="M121" s="2">
        <v>0</v>
      </c>
      <c r="N121" s="2">
        <v>8</v>
      </c>
      <c r="O121" s="2">
        <v>269</v>
      </c>
      <c r="P121" s="2">
        <v>93</v>
      </c>
      <c r="Q121" s="2">
        <v>39</v>
      </c>
      <c r="R121" s="2">
        <v>10</v>
      </c>
      <c r="S121" s="2">
        <v>4</v>
      </c>
      <c r="T121" s="2">
        <v>0</v>
      </c>
      <c r="U121" s="2">
        <v>423</v>
      </c>
      <c r="V121" s="2">
        <v>0</v>
      </c>
      <c r="W121" s="2">
        <v>0</v>
      </c>
      <c r="X121" s="2">
        <v>6</v>
      </c>
      <c r="Y121" s="2">
        <v>235</v>
      </c>
      <c r="Z121" s="2">
        <v>114</v>
      </c>
      <c r="AA121" s="2">
        <v>35</v>
      </c>
      <c r="AB121" s="2">
        <v>5</v>
      </c>
      <c r="AC121" s="2">
        <v>2</v>
      </c>
      <c r="AD121" s="2">
        <v>397</v>
      </c>
    </row>
    <row r="122" spans="1:30" ht="15" customHeight="1" x14ac:dyDescent="0.3">
      <c r="A122" s="2" t="s">
        <v>322</v>
      </c>
      <c r="B122" s="39" t="s">
        <v>323</v>
      </c>
      <c r="C122" s="2" t="s">
        <v>613</v>
      </c>
      <c r="D122" s="64">
        <v>1</v>
      </c>
      <c r="E122" s="64">
        <v>61</v>
      </c>
      <c r="F122" s="2">
        <v>14</v>
      </c>
      <c r="G122" s="2">
        <v>6</v>
      </c>
      <c r="H122" s="2">
        <v>0</v>
      </c>
      <c r="I122" s="2">
        <v>0</v>
      </c>
      <c r="J122" s="2">
        <v>0</v>
      </c>
      <c r="K122" s="2">
        <v>0</v>
      </c>
      <c r="L122" s="2">
        <v>82</v>
      </c>
      <c r="M122" s="2">
        <v>0</v>
      </c>
      <c r="N122" s="2">
        <v>2</v>
      </c>
      <c r="O122" s="2">
        <v>53</v>
      </c>
      <c r="P122" s="2">
        <v>10</v>
      </c>
      <c r="Q122" s="2">
        <v>5</v>
      </c>
      <c r="R122" s="2">
        <v>1</v>
      </c>
      <c r="S122" s="2">
        <v>1</v>
      </c>
      <c r="T122" s="2">
        <v>0</v>
      </c>
      <c r="U122" s="2">
        <v>72</v>
      </c>
      <c r="V122" s="2">
        <v>0</v>
      </c>
      <c r="W122" s="2">
        <v>0</v>
      </c>
      <c r="X122" s="2">
        <v>0</v>
      </c>
      <c r="Y122" s="2">
        <v>44</v>
      </c>
      <c r="Z122" s="2">
        <v>13</v>
      </c>
      <c r="AA122" s="2">
        <v>7</v>
      </c>
      <c r="AB122" s="2">
        <v>0</v>
      </c>
      <c r="AC122" s="2">
        <v>0</v>
      </c>
      <c r="AD122" s="2">
        <v>64</v>
      </c>
    </row>
    <row r="123" spans="1:30" ht="15" customHeight="1" x14ac:dyDescent="0.3">
      <c r="A123" s="2" t="s">
        <v>324</v>
      </c>
      <c r="B123" s="39" t="s">
        <v>325</v>
      </c>
      <c r="C123" s="2" t="s">
        <v>613</v>
      </c>
      <c r="D123" s="64">
        <v>3</v>
      </c>
      <c r="E123" s="64">
        <v>123</v>
      </c>
      <c r="F123" s="2">
        <v>33</v>
      </c>
      <c r="G123" s="2">
        <v>11</v>
      </c>
      <c r="H123" s="2">
        <v>6</v>
      </c>
      <c r="I123" s="2">
        <v>0</v>
      </c>
      <c r="J123" s="2">
        <v>0</v>
      </c>
      <c r="K123" s="2">
        <v>0</v>
      </c>
      <c r="L123" s="2">
        <v>176</v>
      </c>
      <c r="M123" s="2">
        <v>0</v>
      </c>
      <c r="N123" s="2">
        <v>1</v>
      </c>
      <c r="O123" s="2">
        <v>80</v>
      </c>
      <c r="P123" s="2">
        <v>19</v>
      </c>
      <c r="Q123" s="2">
        <v>8</v>
      </c>
      <c r="R123" s="2">
        <v>3</v>
      </c>
      <c r="S123" s="2">
        <v>0</v>
      </c>
      <c r="T123" s="2">
        <v>0</v>
      </c>
      <c r="U123" s="2">
        <v>111</v>
      </c>
      <c r="V123" s="2">
        <v>0</v>
      </c>
      <c r="W123" s="2">
        <v>0</v>
      </c>
      <c r="X123" s="2">
        <v>0</v>
      </c>
      <c r="Y123" s="2">
        <v>88</v>
      </c>
      <c r="Z123" s="2">
        <v>31</v>
      </c>
      <c r="AA123" s="2">
        <v>16</v>
      </c>
      <c r="AB123" s="2">
        <v>2</v>
      </c>
      <c r="AC123" s="2">
        <v>1</v>
      </c>
      <c r="AD123" s="2">
        <v>138</v>
      </c>
    </row>
    <row r="124" spans="1:30" ht="15" customHeight="1" x14ac:dyDescent="0.3">
      <c r="A124" s="2" t="s">
        <v>326</v>
      </c>
      <c r="B124" s="39" t="s">
        <v>327</v>
      </c>
      <c r="C124" s="2" t="s">
        <v>613</v>
      </c>
      <c r="D124" s="64">
        <v>3</v>
      </c>
      <c r="E124" s="64">
        <v>131</v>
      </c>
      <c r="F124" s="2">
        <v>44</v>
      </c>
      <c r="G124" s="2">
        <v>16</v>
      </c>
      <c r="H124" s="2">
        <v>3</v>
      </c>
      <c r="I124" s="2">
        <v>0</v>
      </c>
      <c r="J124" s="2">
        <v>1</v>
      </c>
      <c r="K124" s="2">
        <v>0</v>
      </c>
      <c r="L124" s="2">
        <v>198</v>
      </c>
      <c r="M124" s="2">
        <v>0</v>
      </c>
      <c r="N124" s="2">
        <v>2</v>
      </c>
      <c r="O124" s="2">
        <v>95</v>
      </c>
      <c r="P124" s="2">
        <v>55</v>
      </c>
      <c r="Q124" s="2">
        <v>15</v>
      </c>
      <c r="R124" s="2">
        <v>4</v>
      </c>
      <c r="S124" s="2">
        <v>1</v>
      </c>
      <c r="T124" s="2">
        <v>0</v>
      </c>
      <c r="U124" s="2">
        <v>172</v>
      </c>
      <c r="V124" s="2">
        <v>0</v>
      </c>
      <c r="W124" s="2">
        <v>0</v>
      </c>
      <c r="X124" s="2">
        <v>0</v>
      </c>
      <c r="Y124" s="2">
        <v>84</v>
      </c>
      <c r="Z124" s="2">
        <v>30</v>
      </c>
      <c r="AA124" s="2">
        <v>7</v>
      </c>
      <c r="AB124" s="2">
        <v>1</v>
      </c>
      <c r="AC124" s="2">
        <v>0</v>
      </c>
      <c r="AD124" s="2">
        <v>122</v>
      </c>
    </row>
    <row r="125" spans="1:30" ht="15" customHeight="1" x14ac:dyDescent="0.3">
      <c r="A125" s="2" t="s">
        <v>328</v>
      </c>
      <c r="B125" s="39" t="s">
        <v>329</v>
      </c>
      <c r="C125" s="2" t="s">
        <v>613</v>
      </c>
      <c r="D125" s="64">
        <v>2</v>
      </c>
      <c r="E125" s="64">
        <v>128</v>
      </c>
      <c r="F125" s="2">
        <v>43</v>
      </c>
      <c r="G125" s="2">
        <v>16</v>
      </c>
      <c r="H125" s="2">
        <v>3</v>
      </c>
      <c r="I125" s="2">
        <v>0</v>
      </c>
      <c r="J125" s="2">
        <v>0</v>
      </c>
      <c r="K125" s="2">
        <v>0</v>
      </c>
      <c r="L125" s="2">
        <v>192</v>
      </c>
      <c r="M125" s="2">
        <v>0</v>
      </c>
      <c r="N125" s="2">
        <v>1</v>
      </c>
      <c r="O125" s="2">
        <v>83</v>
      </c>
      <c r="P125" s="2">
        <v>32</v>
      </c>
      <c r="Q125" s="2">
        <v>20</v>
      </c>
      <c r="R125" s="2">
        <v>3</v>
      </c>
      <c r="S125" s="2">
        <v>2</v>
      </c>
      <c r="T125" s="2">
        <v>1</v>
      </c>
      <c r="U125" s="2">
        <v>142</v>
      </c>
      <c r="V125" s="2">
        <v>0</v>
      </c>
      <c r="W125" s="2">
        <v>0</v>
      </c>
      <c r="X125" s="2">
        <v>1</v>
      </c>
      <c r="Y125" s="2">
        <v>90</v>
      </c>
      <c r="Z125" s="2">
        <v>42</v>
      </c>
      <c r="AA125" s="2">
        <v>16</v>
      </c>
      <c r="AB125" s="2">
        <v>6</v>
      </c>
      <c r="AC125" s="2">
        <v>0</v>
      </c>
      <c r="AD125" s="2">
        <v>155</v>
      </c>
    </row>
    <row r="126" spans="1:30" ht="15" customHeight="1" x14ac:dyDescent="0.3">
      <c r="A126" s="2" t="s">
        <v>330</v>
      </c>
      <c r="B126" s="39" t="s">
        <v>331</v>
      </c>
      <c r="C126" s="2" t="s">
        <v>613</v>
      </c>
      <c r="D126" s="64">
        <v>0</v>
      </c>
      <c r="E126" s="64">
        <v>36</v>
      </c>
      <c r="F126" s="2">
        <v>1</v>
      </c>
      <c r="G126" s="2">
        <v>1</v>
      </c>
      <c r="H126" s="2">
        <v>0</v>
      </c>
      <c r="I126" s="2">
        <v>0</v>
      </c>
      <c r="J126" s="2">
        <v>0</v>
      </c>
      <c r="K126" s="2">
        <v>0</v>
      </c>
      <c r="L126" s="2">
        <v>38</v>
      </c>
      <c r="M126" s="2">
        <v>0</v>
      </c>
      <c r="N126" s="2">
        <v>1</v>
      </c>
      <c r="O126" s="2">
        <v>27</v>
      </c>
      <c r="P126" s="2">
        <v>2</v>
      </c>
      <c r="Q126" s="2">
        <v>4</v>
      </c>
      <c r="R126" s="2">
        <v>0</v>
      </c>
      <c r="S126" s="2">
        <v>0</v>
      </c>
      <c r="T126" s="2">
        <v>0</v>
      </c>
      <c r="U126" s="2">
        <v>34</v>
      </c>
      <c r="V126" s="2">
        <v>0</v>
      </c>
      <c r="W126" s="2">
        <v>0</v>
      </c>
      <c r="X126" s="2">
        <v>0</v>
      </c>
      <c r="Y126" s="2">
        <v>15</v>
      </c>
      <c r="Z126" s="2">
        <v>6</v>
      </c>
      <c r="AA126" s="2">
        <v>1</v>
      </c>
      <c r="AB126" s="2">
        <v>0</v>
      </c>
      <c r="AC126" s="2">
        <v>0</v>
      </c>
      <c r="AD126" s="2">
        <v>22</v>
      </c>
    </row>
    <row r="127" spans="1:30" ht="15" customHeight="1" x14ac:dyDescent="0.3">
      <c r="A127" s="2" t="s">
        <v>332</v>
      </c>
      <c r="B127" s="39" t="s">
        <v>333</v>
      </c>
      <c r="C127" s="2" t="s">
        <v>613</v>
      </c>
      <c r="D127" s="64">
        <v>0</v>
      </c>
      <c r="E127" s="64">
        <v>19</v>
      </c>
      <c r="F127" s="2">
        <v>1</v>
      </c>
      <c r="G127" s="2">
        <v>1</v>
      </c>
      <c r="H127" s="2">
        <v>0</v>
      </c>
      <c r="I127" s="2">
        <v>0</v>
      </c>
      <c r="J127" s="2">
        <v>0</v>
      </c>
      <c r="K127" s="2">
        <v>0</v>
      </c>
      <c r="L127" s="2">
        <v>21</v>
      </c>
      <c r="M127" s="2">
        <v>0</v>
      </c>
      <c r="N127" s="2">
        <v>0</v>
      </c>
      <c r="O127" s="2">
        <v>22</v>
      </c>
      <c r="P127" s="2">
        <v>7</v>
      </c>
      <c r="Q127" s="2">
        <v>2</v>
      </c>
      <c r="R127" s="2">
        <v>0</v>
      </c>
      <c r="S127" s="2">
        <v>0</v>
      </c>
      <c r="T127" s="2">
        <v>0</v>
      </c>
      <c r="U127" s="2">
        <v>31</v>
      </c>
      <c r="V127" s="2">
        <v>0</v>
      </c>
      <c r="W127" s="2">
        <v>0</v>
      </c>
      <c r="X127" s="2">
        <v>0</v>
      </c>
      <c r="Y127" s="2">
        <v>24</v>
      </c>
      <c r="Z127" s="2">
        <v>2</v>
      </c>
      <c r="AA127" s="2">
        <v>0</v>
      </c>
      <c r="AB127" s="2">
        <v>0</v>
      </c>
      <c r="AC127" s="2">
        <v>0</v>
      </c>
      <c r="AD127" s="2">
        <v>26</v>
      </c>
    </row>
    <row r="128" spans="1:30" ht="15" customHeight="1" x14ac:dyDescent="0.3">
      <c r="A128" s="2" t="s">
        <v>334</v>
      </c>
      <c r="B128" s="39" t="s">
        <v>335</v>
      </c>
      <c r="C128" s="2" t="s">
        <v>613</v>
      </c>
      <c r="D128" s="64">
        <v>0</v>
      </c>
      <c r="E128" s="64">
        <v>28</v>
      </c>
      <c r="F128" s="2">
        <v>5</v>
      </c>
      <c r="G128" s="2">
        <v>2</v>
      </c>
      <c r="H128" s="2">
        <v>2</v>
      </c>
      <c r="I128" s="2">
        <v>1</v>
      </c>
      <c r="J128" s="2">
        <v>0</v>
      </c>
      <c r="K128" s="2">
        <v>0</v>
      </c>
      <c r="L128" s="2">
        <v>38</v>
      </c>
      <c r="M128" s="2">
        <v>0</v>
      </c>
      <c r="N128" s="2">
        <v>0</v>
      </c>
      <c r="O128" s="2">
        <v>18</v>
      </c>
      <c r="P128" s="2">
        <v>9</v>
      </c>
      <c r="Q128" s="2">
        <v>4</v>
      </c>
      <c r="R128" s="2">
        <v>0</v>
      </c>
      <c r="S128" s="2">
        <v>0</v>
      </c>
      <c r="T128" s="2">
        <v>0</v>
      </c>
      <c r="U128" s="2">
        <v>31</v>
      </c>
      <c r="V128" s="2">
        <v>0</v>
      </c>
      <c r="W128" s="2">
        <v>0</v>
      </c>
      <c r="X128" s="2">
        <v>0</v>
      </c>
      <c r="Y128" s="2">
        <v>26</v>
      </c>
      <c r="Z128" s="2">
        <v>6</v>
      </c>
      <c r="AA128" s="2">
        <v>1</v>
      </c>
      <c r="AB128" s="2">
        <v>0</v>
      </c>
      <c r="AC128" s="2">
        <v>0</v>
      </c>
      <c r="AD128" s="2">
        <v>33</v>
      </c>
    </row>
    <row r="129" spans="1:30" ht="15" customHeight="1" x14ac:dyDescent="0.3">
      <c r="A129" s="2" t="s">
        <v>336</v>
      </c>
      <c r="B129" s="39" t="s">
        <v>337</v>
      </c>
      <c r="C129" s="2" t="s">
        <v>613</v>
      </c>
      <c r="D129" s="64">
        <v>0</v>
      </c>
      <c r="E129" s="64">
        <v>15</v>
      </c>
      <c r="F129" s="2">
        <v>2</v>
      </c>
      <c r="G129" s="2">
        <v>3</v>
      </c>
      <c r="H129" s="2">
        <v>0</v>
      </c>
      <c r="I129" s="2">
        <v>0</v>
      </c>
      <c r="J129" s="2">
        <v>0</v>
      </c>
      <c r="K129" s="2">
        <v>0</v>
      </c>
      <c r="L129" s="2">
        <v>20</v>
      </c>
      <c r="M129" s="2">
        <v>0</v>
      </c>
      <c r="N129" s="2">
        <v>0</v>
      </c>
      <c r="O129" s="2">
        <v>8</v>
      </c>
      <c r="P129" s="2">
        <v>6</v>
      </c>
      <c r="Q129" s="2">
        <v>2</v>
      </c>
      <c r="R129" s="2">
        <v>0</v>
      </c>
      <c r="S129" s="2">
        <v>0</v>
      </c>
      <c r="T129" s="2">
        <v>0</v>
      </c>
      <c r="U129" s="2">
        <v>16</v>
      </c>
      <c r="V129" s="2">
        <v>0</v>
      </c>
      <c r="W129" s="2">
        <v>0</v>
      </c>
      <c r="X129" s="2">
        <v>0</v>
      </c>
      <c r="Y129" s="2">
        <v>13</v>
      </c>
      <c r="Z129" s="2">
        <v>6</v>
      </c>
      <c r="AA129" s="2">
        <v>2</v>
      </c>
      <c r="AB129" s="2">
        <v>1</v>
      </c>
      <c r="AC129" s="2">
        <v>0</v>
      </c>
      <c r="AD129" s="2">
        <v>22</v>
      </c>
    </row>
    <row r="130" spans="1:30" ht="15" customHeight="1" x14ac:dyDescent="0.3">
      <c r="A130" s="2" t="s">
        <v>338</v>
      </c>
      <c r="B130" s="39" t="s">
        <v>339</v>
      </c>
      <c r="C130" s="2" t="s">
        <v>613</v>
      </c>
      <c r="D130" s="64">
        <v>0</v>
      </c>
      <c r="E130" s="64">
        <v>21</v>
      </c>
      <c r="F130" s="2">
        <v>0</v>
      </c>
      <c r="G130" s="2">
        <v>0</v>
      </c>
      <c r="H130" s="2">
        <v>1</v>
      </c>
      <c r="I130" s="2">
        <v>0</v>
      </c>
      <c r="J130" s="2">
        <v>0</v>
      </c>
      <c r="K130" s="2">
        <v>0</v>
      </c>
      <c r="L130" s="2">
        <v>22</v>
      </c>
      <c r="M130" s="2">
        <v>0</v>
      </c>
      <c r="N130" s="2">
        <v>0</v>
      </c>
      <c r="O130" s="2">
        <v>21</v>
      </c>
      <c r="P130" s="2">
        <v>7</v>
      </c>
      <c r="Q130" s="2">
        <v>1</v>
      </c>
      <c r="R130" s="2">
        <v>0</v>
      </c>
      <c r="S130" s="2">
        <v>0</v>
      </c>
      <c r="T130" s="2">
        <v>0</v>
      </c>
      <c r="U130" s="2">
        <v>29</v>
      </c>
      <c r="V130" s="2">
        <v>0</v>
      </c>
      <c r="W130" s="2">
        <v>0</v>
      </c>
      <c r="X130" s="2">
        <v>0</v>
      </c>
      <c r="Y130" s="2">
        <v>16</v>
      </c>
      <c r="Z130" s="2">
        <v>4</v>
      </c>
      <c r="AA130" s="2">
        <v>0</v>
      </c>
      <c r="AB130" s="2">
        <v>0</v>
      </c>
      <c r="AC130" s="2">
        <v>0</v>
      </c>
      <c r="AD130" s="2">
        <v>20</v>
      </c>
    </row>
    <row r="131" spans="1:30" ht="15" customHeight="1" x14ac:dyDescent="0.3">
      <c r="A131" s="2" t="s">
        <v>340</v>
      </c>
      <c r="B131" s="39" t="s">
        <v>341</v>
      </c>
      <c r="C131" s="2" t="s">
        <v>613</v>
      </c>
      <c r="D131" s="64">
        <v>0</v>
      </c>
      <c r="E131" s="64">
        <v>48</v>
      </c>
      <c r="F131" s="2">
        <v>10</v>
      </c>
      <c r="G131" s="2">
        <v>0</v>
      </c>
      <c r="H131" s="2">
        <v>0</v>
      </c>
      <c r="I131" s="2">
        <v>1</v>
      </c>
      <c r="J131" s="2">
        <v>0</v>
      </c>
      <c r="K131" s="2">
        <v>0</v>
      </c>
      <c r="L131" s="2">
        <v>59</v>
      </c>
      <c r="M131" s="2">
        <v>0</v>
      </c>
      <c r="N131" s="2">
        <v>0</v>
      </c>
      <c r="O131" s="2">
        <v>50</v>
      </c>
      <c r="P131" s="2">
        <v>14</v>
      </c>
      <c r="Q131" s="2">
        <v>2</v>
      </c>
      <c r="R131" s="2">
        <v>0</v>
      </c>
      <c r="S131" s="2">
        <v>0</v>
      </c>
      <c r="T131" s="2">
        <v>0</v>
      </c>
      <c r="U131" s="2">
        <v>66</v>
      </c>
      <c r="V131" s="2">
        <v>0</v>
      </c>
      <c r="W131" s="2">
        <v>0</v>
      </c>
      <c r="X131" s="2">
        <v>0</v>
      </c>
      <c r="Y131" s="2">
        <v>52</v>
      </c>
      <c r="Z131" s="2">
        <v>19</v>
      </c>
      <c r="AA131" s="2">
        <v>4</v>
      </c>
      <c r="AB131" s="2">
        <v>1</v>
      </c>
      <c r="AC131" s="2">
        <v>0</v>
      </c>
      <c r="AD131" s="2">
        <v>76</v>
      </c>
    </row>
    <row r="132" spans="1:30" ht="15" customHeight="1" x14ac:dyDescent="0.3">
      <c r="A132" s="2" t="s">
        <v>342</v>
      </c>
      <c r="B132" s="39" t="s">
        <v>121</v>
      </c>
      <c r="C132" s="2" t="s">
        <v>613</v>
      </c>
      <c r="D132" s="64">
        <v>0</v>
      </c>
      <c r="E132" s="64">
        <v>231</v>
      </c>
      <c r="F132" s="2">
        <v>41</v>
      </c>
      <c r="G132" s="2">
        <v>14</v>
      </c>
      <c r="H132" s="2">
        <v>3</v>
      </c>
      <c r="I132" s="2">
        <v>1</v>
      </c>
      <c r="J132" s="2">
        <v>0</v>
      </c>
      <c r="K132" s="2">
        <v>0</v>
      </c>
      <c r="L132" s="2">
        <v>290</v>
      </c>
      <c r="M132" s="2">
        <v>0</v>
      </c>
      <c r="N132" s="2">
        <v>2</v>
      </c>
      <c r="O132" s="2">
        <v>234</v>
      </c>
      <c r="P132" s="2">
        <v>67</v>
      </c>
      <c r="Q132" s="2">
        <v>12</v>
      </c>
      <c r="R132" s="2">
        <v>7</v>
      </c>
      <c r="S132" s="2">
        <v>0</v>
      </c>
      <c r="T132" s="2">
        <v>0</v>
      </c>
      <c r="U132" s="2">
        <v>322</v>
      </c>
      <c r="V132" s="2">
        <v>0</v>
      </c>
      <c r="W132" s="2">
        <v>0</v>
      </c>
      <c r="X132" s="2">
        <v>0</v>
      </c>
      <c r="Y132" s="2">
        <v>216</v>
      </c>
      <c r="Z132" s="2">
        <v>42</v>
      </c>
      <c r="AA132" s="2">
        <v>18</v>
      </c>
      <c r="AB132" s="2">
        <v>3</v>
      </c>
      <c r="AC132" s="2">
        <v>1</v>
      </c>
      <c r="AD132" s="2">
        <v>280</v>
      </c>
    </row>
    <row r="133" spans="1:30" ht="15" customHeight="1" x14ac:dyDescent="0.3">
      <c r="A133" s="2" t="s">
        <v>343</v>
      </c>
      <c r="B133" s="39" t="s">
        <v>344</v>
      </c>
      <c r="C133" s="2" t="s">
        <v>613</v>
      </c>
      <c r="D133" s="64">
        <v>0</v>
      </c>
      <c r="E133" s="64">
        <v>18</v>
      </c>
      <c r="F133" s="2">
        <v>1</v>
      </c>
      <c r="G133" s="2">
        <v>2</v>
      </c>
      <c r="H133" s="2">
        <v>1</v>
      </c>
      <c r="I133" s="2">
        <v>0</v>
      </c>
      <c r="J133" s="2">
        <v>0</v>
      </c>
      <c r="K133" s="2">
        <v>0</v>
      </c>
      <c r="L133" s="2">
        <v>22</v>
      </c>
      <c r="M133" s="2">
        <v>0</v>
      </c>
      <c r="N133" s="2">
        <v>0</v>
      </c>
      <c r="O133" s="2">
        <v>5</v>
      </c>
      <c r="P133" s="2">
        <v>0</v>
      </c>
      <c r="Q133" s="2">
        <v>1</v>
      </c>
      <c r="R133" s="2">
        <v>1</v>
      </c>
      <c r="S133" s="2">
        <v>0</v>
      </c>
      <c r="T133" s="2">
        <v>0</v>
      </c>
      <c r="U133" s="2">
        <v>7</v>
      </c>
      <c r="V133" s="2">
        <v>0</v>
      </c>
      <c r="W133" s="2">
        <v>0</v>
      </c>
      <c r="X133" s="2">
        <v>0</v>
      </c>
      <c r="Y133" s="2">
        <v>8</v>
      </c>
      <c r="Z133" s="2">
        <v>6</v>
      </c>
      <c r="AA133" s="2">
        <v>1</v>
      </c>
      <c r="AB133" s="2">
        <v>0</v>
      </c>
      <c r="AC133" s="2">
        <v>0</v>
      </c>
      <c r="AD133" s="2">
        <v>15</v>
      </c>
    </row>
    <row r="134" spans="1:30" ht="15" customHeight="1" x14ac:dyDescent="0.3">
      <c r="A134" s="2" t="s">
        <v>345</v>
      </c>
      <c r="B134" s="39" t="s">
        <v>346</v>
      </c>
      <c r="C134" s="2" t="s">
        <v>613</v>
      </c>
      <c r="D134" s="64">
        <v>1</v>
      </c>
      <c r="E134" s="64">
        <v>18</v>
      </c>
      <c r="F134" s="2">
        <v>5</v>
      </c>
      <c r="G134" s="2">
        <v>1</v>
      </c>
      <c r="H134" s="2">
        <v>1</v>
      </c>
      <c r="I134" s="2">
        <v>0</v>
      </c>
      <c r="J134" s="2">
        <v>0</v>
      </c>
      <c r="K134" s="2">
        <v>0</v>
      </c>
      <c r="L134" s="2">
        <v>26</v>
      </c>
      <c r="M134" s="2">
        <v>0</v>
      </c>
      <c r="N134" s="2">
        <v>1</v>
      </c>
      <c r="O134" s="2">
        <v>15</v>
      </c>
      <c r="P134" s="2">
        <v>4</v>
      </c>
      <c r="Q134" s="2">
        <v>2</v>
      </c>
      <c r="R134" s="2">
        <v>0</v>
      </c>
      <c r="S134" s="2">
        <v>0</v>
      </c>
      <c r="T134" s="2">
        <v>0</v>
      </c>
      <c r="U134" s="2">
        <v>22</v>
      </c>
      <c r="V134" s="2">
        <v>0</v>
      </c>
      <c r="W134" s="2">
        <v>0</v>
      </c>
      <c r="X134" s="2">
        <v>0</v>
      </c>
      <c r="Y134" s="2">
        <v>15</v>
      </c>
      <c r="Z134" s="2">
        <v>1</v>
      </c>
      <c r="AA134" s="2">
        <v>1</v>
      </c>
      <c r="AB134" s="2">
        <v>0</v>
      </c>
      <c r="AC134" s="2">
        <v>0</v>
      </c>
      <c r="AD134" s="2">
        <v>17</v>
      </c>
    </row>
    <row r="135" spans="1:30" ht="15" customHeight="1" x14ac:dyDescent="0.3">
      <c r="A135" s="2" t="s">
        <v>347</v>
      </c>
      <c r="B135" s="39" t="s">
        <v>348</v>
      </c>
      <c r="C135" s="2" t="s">
        <v>613</v>
      </c>
      <c r="D135" s="64">
        <v>0</v>
      </c>
      <c r="E135" s="64">
        <v>39</v>
      </c>
      <c r="F135" s="2">
        <v>5</v>
      </c>
      <c r="G135" s="2">
        <v>1</v>
      </c>
      <c r="H135" s="2">
        <v>0</v>
      </c>
      <c r="I135" s="2">
        <v>0</v>
      </c>
      <c r="J135" s="2">
        <v>0</v>
      </c>
      <c r="K135" s="2">
        <v>0</v>
      </c>
      <c r="L135" s="2">
        <v>45</v>
      </c>
      <c r="M135" s="2">
        <v>0</v>
      </c>
      <c r="N135" s="2">
        <v>0</v>
      </c>
      <c r="O135" s="2">
        <v>28</v>
      </c>
      <c r="P135" s="2">
        <v>6</v>
      </c>
      <c r="Q135" s="2">
        <v>2</v>
      </c>
      <c r="R135" s="2">
        <v>1</v>
      </c>
      <c r="S135" s="2">
        <v>0</v>
      </c>
      <c r="T135" s="2">
        <v>0</v>
      </c>
      <c r="U135" s="2">
        <v>37</v>
      </c>
      <c r="V135" s="2">
        <v>0</v>
      </c>
      <c r="W135" s="2">
        <v>0</v>
      </c>
      <c r="X135" s="2">
        <v>0</v>
      </c>
      <c r="Y135" s="2">
        <v>45</v>
      </c>
      <c r="Z135" s="2">
        <v>4</v>
      </c>
      <c r="AA135" s="2">
        <v>3</v>
      </c>
      <c r="AB135" s="2">
        <v>0</v>
      </c>
      <c r="AC135" s="2">
        <v>0</v>
      </c>
      <c r="AD135" s="2">
        <v>52</v>
      </c>
    </row>
    <row r="136" spans="1:30" ht="15" customHeight="1" x14ac:dyDescent="0.3">
      <c r="A136" s="2" t="s">
        <v>349</v>
      </c>
      <c r="B136" s="39" t="s">
        <v>350</v>
      </c>
      <c r="C136" s="2" t="s">
        <v>613</v>
      </c>
      <c r="D136" s="64">
        <v>1</v>
      </c>
      <c r="E136" s="64">
        <v>35</v>
      </c>
      <c r="F136" s="2">
        <v>8</v>
      </c>
      <c r="G136" s="2">
        <v>0</v>
      </c>
      <c r="H136" s="2">
        <v>0</v>
      </c>
      <c r="I136" s="2">
        <v>0</v>
      </c>
      <c r="J136" s="2">
        <v>0</v>
      </c>
      <c r="K136" s="2">
        <v>0</v>
      </c>
      <c r="L136" s="2">
        <v>44</v>
      </c>
      <c r="M136" s="2">
        <v>0</v>
      </c>
      <c r="N136" s="2">
        <v>0</v>
      </c>
      <c r="O136" s="2">
        <v>37</v>
      </c>
      <c r="P136" s="2">
        <v>3</v>
      </c>
      <c r="Q136" s="2">
        <v>2</v>
      </c>
      <c r="R136" s="2">
        <v>0</v>
      </c>
      <c r="S136" s="2">
        <v>0</v>
      </c>
      <c r="T136" s="2">
        <v>0</v>
      </c>
      <c r="U136" s="2">
        <v>42</v>
      </c>
      <c r="V136" s="2">
        <v>0</v>
      </c>
      <c r="W136" s="2">
        <v>0</v>
      </c>
      <c r="X136" s="2">
        <v>0</v>
      </c>
      <c r="Y136" s="2">
        <v>40</v>
      </c>
      <c r="Z136" s="2">
        <v>13</v>
      </c>
      <c r="AA136" s="2">
        <v>0</v>
      </c>
      <c r="AB136" s="2">
        <v>0</v>
      </c>
      <c r="AC136" s="2">
        <v>0</v>
      </c>
      <c r="AD136" s="2">
        <v>53</v>
      </c>
    </row>
    <row r="137" spans="1:30" ht="15" customHeight="1" x14ac:dyDescent="0.3">
      <c r="A137" s="2" t="s">
        <v>351</v>
      </c>
      <c r="B137" s="39" t="s">
        <v>352</v>
      </c>
      <c r="C137" s="2" t="s">
        <v>613</v>
      </c>
      <c r="D137" s="64">
        <v>0</v>
      </c>
      <c r="E137" s="64">
        <v>89</v>
      </c>
      <c r="F137" s="2">
        <v>16</v>
      </c>
      <c r="G137" s="2">
        <v>5</v>
      </c>
      <c r="H137" s="2">
        <v>0</v>
      </c>
      <c r="I137" s="2">
        <v>1</v>
      </c>
      <c r="J137" s="2">
        <v>0</v>
      </c>
      <c r="K137" s="2">
        <v>0</v>
      </c>
      <c r="L137" s="2">
        <v>111</v>
      </c>
      <c r="M137" s="2">
        <v>0</v>
      </c>
      <c r="N137" s="2">
        <v>0</v>
      </c>
      <c r="O137" s="2">
        <v>64</v>
      </c>
      <c r="P137" s="2">
        <v>13</v>
      </c>
      <c r="Q137" s="2">
        <v>13</v>
      </c>
      <c r="R137" s="2">
        <v>6</v>
      </c>
      <c r="S137" s="2">
        <v>0</v>
      </c>
      <c r="T137" s="2">
        <v>0</v>
      </c>
      <c r="U137" s="2">
        <v>96</v>
      </c>
      <c r="V137" s="2">
        <v>0</v>
      </c>
      <c r="W137" s="2">
        <v>0</v>
      </c>
      <c r="X137" s="2">
        <v>0</v>
      </c>
      <c r="Y137" s="2">
        <v>80</v>
      </c>
      <c r="Z137" s="2">
        <v>17</v>
      </c>
      <c r="AA137" s="2">
        <v>3</v>
      </c>
      <c r="AB137" s="2">
        <v>0</v>
      </c>
      <c r="AC137" s="2">
        <v>0</v>
      </c>
      <c r="AD137" s="2">
        <v>100</v>
      </c>
    </row>
    <row r="138" spans="1:30" ht="15" customHeight="1" x14ac:dyDescent="0.3">
      <c r="A138" s="2" t="s">
        <v>353</v>
      </c>
      <c r="B138" s="39" t="s">
        <v>354</v>
      </c>
      <c r="C138" s="2" t="s">
        <v>613</v>
      </c>
      <c r="D138" s="64">
        <v>0</v>
      </c>
      <c r="E138" s="64">
        <v>30</v>
      </c>
      <c r="F138" s="2">
        <v>11</v>
      </c>
      <c r="G138" s="2">
        <v>2</v>
      </c>
      <c r="H138" s="2">
        <v>0</v>
      </c>
      <c r="I138" s="2">
        <v>0</v>
      </c>
      <c r="J138" s="2">
        <v>0</v>
      </c>
      <c r="K138" s="2">
        <v>0</v>
      </c>
      <c r="L138" s="2">
        <v>43</v>
      </c>
      <c r="M138" s="2">
        <v>0</v>
      </c>
      <c r="N138" s="2">
        <v>0</v>
      </c>
      <c r="O138" s="2">
        <v>37</v>
      </c>
      <c r="P138" s="2">
        <v>4</v>
      </c>
      <c r="Q138" s="2">
        <v>0</v>
      </c>
      <c r="R138" s="2">
        <v>0</v>
      </c>
      <c r="S138" s="2">
        <v>0</v>
      </c>
      <c r="T138" s="2">
        <v>0</v>
      </c>
      <c r="U138" s="2">
        <v>41</v>
      </c>
      <c r="V138" s="2">
        <v>0</v>
      </c>
      <c r="W138" s="2">
        <v>0</v>
      </c>
      <c r="X138" s="2">
        <v>0</v>
      </c>
      <c r="Y138" s="2">
        <v>47</v>
      </c>
      <c r="Z138" s="2">
        <v>5</v>
      </c>
      <c r="AA138" s="2">
        <v>2</v>
      </c>
      <c r="AB138" s="2">
        <v>0</v>
      </c>
      <c r="AC138" s="2">
        <v>0</v>
      </c>
      <c r="AD138" s="2">
        <v>54</v>
      </c>
    </row>
    <row r="139" spans="1:30" ht="15" customHeight="1" x14ac:dyDescent="0.3">
      <c r="A139" s="2" t="s">
        <v>355</v>
      </c>
      <c r="B139" s="39" t="s">
        <v>356</v>
      </c>
      <c r="C139" s="2" t="s">
        <v>613</v>
      </c>
      <c r="D139" s="64">
        <v>0</v>
      </c>
      <c r="E139" s="64">
        <v>24</v>
      </c>
      <c r="F139" s="2">
        <v>7</v>
      </c>
      <c r="G139" s="2">
        <v>3</v>
      </c>
      <c r="H139" s="2">
        <v>0</v>
      </c>
      <c r="I139" s="2">
        <v>0</v>
      </c>
      <c r="J139" s="2">
        <v>0</v>
      </c>
      <c r="K139" s="2">
        <v>0</v>
      </c>
      <c r="L139" s="2">
        <v>34</v>
      </c>
      <c r="M139" s="2">
        <v>0</v>
      </c>
      <c r="N139" s="2">
        <v>0</v>
      </c>
      <c r="O139" s="2">
        <v>15</v>
      </c>
      <c r="P139" s="2">
        <v>3</v>
      </c>
      <c r="Q139" s="2">
        <v>2</v>
      </c>
      <c r="R139" s="2">
        <v>0</v>
      </c>
      <c r="S139" s="2">
        <v>0</v>
      </c>
      <c r="T139" s="2">
        <v>0</v>
      </c>
      <c r="U139" s="2">
        <v>20</v>
      </c>
      <c r="V139" s="2">
        <v>0</v>
      </c>
      <c r="W139" s="2">
        <v>0</v>
      </c>
      <c r="X139" s="2">
        <v>0</v>
      </c>
      <c r="Y139" s="2">
        <v>31</v>
      </c>
      <c r="Z139" s="2">
        <v>6</v>
      </c>
      <c r="AA139" s="2">
        <v>1</v>
      </c>
      <c r="AB139" s="2">
        <v>2</v>
      </c>
      <c r="AC139" s="2">
        <v>0</v>
      </c>
      <c r="AD139" s="2">
        <v>40</v>
      </c>
    </row>
    <row r="140" spans="1:30" ht="15" customHeight="1" x14ac:dyDescent="0.3">
      <c r="A140" s="2" t="s">
        <v>357</v>
      </c>
      <c r="B140" s="39" t="s">
        <v>358</v>
      </c>
      <c r="C140" s="2" t="s">
        <v>613</v>
      </c>
      <c r="D140" s="64">
        <v>1</v>
      </c>
      <c r="E140" s="64">
        <v>302</v>
      </c>
      <c r="F140" s="2">
        <v>56</v>
      </c>
      <c r="G140" s="2">
        <v>15</v>
      </c>
      <c r="H140" s="2">
        <v>3</v>
      </c>
      <c r="I140" s="2">
        <v>1</v>
      </c>
      <c r="J140" s="2">
        <v>0</v>
      </c>
      <c r="K140" s="2">
        <v>0</v>
      </c>
      <c r="L140" s="2">
        <v>378</v>
      </c>
      <c r="M140" s="2">
        <v>0</v>
      </c>
      <c r="N140" s="2">
        <v>1</v>
      </c>
      <c r="O140" s="2">
        <v>244</v>
      </c>
      <c r="P140" s="2">
        <v>75</v>
      </c>
      <c r="Q140" s="2">
        <v>24</v>
      </c>
      <c r="R140" s="2">
        <v>6</v>
      </c>
      <c r="S140" s="2">
        <v>0</v>
      </c>
      <c r="T140" s="2">
        <v>0</v>
      </c>
      <c r="U140" s="2">
        <v>350</v>
      </c>
      <c r="V140" s="2">
        <v>0</v>
      </c>
      <c r="W140" s="2">
        <v>0</v>
      </c>
      <c r="X140" s="2">
        <v>1</v>
      </c>
      <c r="Y140" s="2">
        <v>249</v>
      </c>
      <c r="Z140" s="2">
        <v>73</v>
      </c>
      <c r="AA140" s="2">
        <v>17</v>
      </c>
      <c r="AB140" s="2">
        <v>1</v>
      </c>
      <c r="AC140" s="2">
        <v>1</v>
      </c>
      <c r="AD140" s="2">
        <v>342</v>
      </c>
    </row>
    <row r="141" spans="1:30" ht="15" customHeight="1" x14ac:dyDescent="0.3">
      <c r="A141" s="2" t="s">
        <v>359</v>
      </c>
      <c r="B141" s="39" t="s">
        <v>360</v>
      </c>
      <c r="C141" s="2" t="s">
        <v>613</v>
      </c>
      <c r="D141" s="64">
        <v>1</v>
      </c>
      <c r="E141" s="64">
        <v>23</v>
      </c>
      <c r="F141" s="2">
        <v>7</v>
      </c>
      <c r="G141" s="2">
        <v>1</v>
      </c>
      <c r="H141" s="2">
        <v>0</v>
      </c>
      <c r="I141" s="2">
        <v>0</v>
      </c>
      <c r="J141" s="2">
        <v>0</v>
      </c>
      <c r="K141" s="2">
        <v>0</v>
      </c>
      <c r="L141" s="2">
        <v>32</v>
      </c>
      <c r="M141" s="2">
        <v>0</v>
      </c>
      <c r="N141" s="2">
        <v>0</v>
      </c>
      <c r="O141" s="2">
        <v>13</v>
      </c>
      <c r="P141" s="2">
        <v>4</v>
      </c>
      <c r="Q141" s="2">
        <v>0</v>
      </c>
      <c r="R141" s="2">
        <v>1</v>
      </c>
      <c r="S141" s="2">
        <v>0</v>
      </c>
      <c r="T141" s="2">
        <v>0</v>
      </c>
      <c r="U141" s="2">
        <v>18</v>
      </c>
      <c r="V141" s="2">
        <v>0</v>
      </c>
      <c r="W141" s="2">
        <v>0</v>
      </c>
      <c r="X141" s="2">
        <v>1</v>
      </c>
      <c r="Y141" s="2">
        <v>15</v>
      </c>
      <c r="Z141" s="2">
        <v>3</v>
      </c>
      <c r="AA141" s="2">
        <v>0</v>
      </c>
      <c r="AB141" s="2">
        <v>0</v>
      </c>
      <c r="AC141" s="2">
        <v>0</v>
      </c>
      <c r="AD141" s="2">
        <v>19</v>
      </c>
    </row>
    <row r="142" spans="1:30" ht="15" customHeight="1" x14ac:dyDescent="0.3">
      <c r="A142" s="2" t="s">
        <v>361</v>
      </c>
      <c r="B142" s="39" t="s">
        <v>362</v>
      </c>
      <c r="C142" s="2" t="s">
        <v>613</v>
      </c>
      <c r="D142" s="64">
        <v>0</v>
      </c>
      <c r="E142" s="64">
        <v>76</v>
      </c>
      <c r="F142" s="2">
        <v>13</v>
      </c>
      <c r="G142" s="2">
        <v>1</v>
      </c>
      <c r="H142" s="2">
        <v>0</v>
      </c>
      <c r="I142" s="2">
        <v>0</v>
      </c>
      <c r="J142" s="2">
        <v>0</v>
      </c>
      <c r="K142" s="2">
        <v>0</v>
      </c>
      <c r="L142" s="2">
        <v>90</v>
      </c>
      <c r="M142" s="2">
        <v>0</v>
      </c>
      <c r="N142" s="2">
        <v>0</v>
      </c>
      <c r="O142" s="2">
        <v>53</v>
      </c>
      <c r="P142" s="2">
        <v>15</v>
      </c>
      <c r="Q142" s="2">
        <v>3</v>
      </c>
      <c r="R142" s="2">
        <v>0</v>
      </c>
      <c r="S142" s="2">
        <v>0</v>
      </c>
      <c r="T142" s="2">
        <v>0</v>
      </c>
      <c r="U142" s="2">
        <v>71</v>
      </c>
      <c r="V142" s="2">
        <v>0</v>
      </c>
      <c r="W142" s="2">
        <v>0</v>
      </c>
      <c r="X142" s="2">
        <v>0</v>
      </c>
      <c r="Y142" s="2">
        <v>58</v>
      </c>
      <c r="Z142" s="2">
        <v>30</v>
      </c>
      <c r="AA142" s="2">
        <v>2</v>
      </c>
      <c r="AB142" s="2">
        <v>0</v>
      </c>
      <c r="AC142" s="2">
        <v>0</v>
      </c>
      <c r="AD142" s="2">
        <v>90</v>
      </c>
    </row>
    <row r="143" spans="1:30" ht="15" customHeight="1" x14ac:dyDescent="0.3">
      <c r="A143" s="2" t="s">
        <v>363</v>
      </c>
      <c r="B143" s="39" t="s">
        <v>364</v>
      </c>
      <c r="C143" s="2" t="s">
        <v>613</v>
      </c>
      <c r="D143" s="64">
        <v>0</v>
      </c>
      <c r="E143" s="64">
        <v>78</v>
      </c>
      <c r="F143" s="2">
        <v>17</v>
      </c>
      <c r="G143" s="2">
        <v>4</v>
      </c>
      <c r="H143" s="2">
        <v>1</v>
      </c>
      <c r="I143" s="2">
        <v>0</v>
      </c>
      <c r="J143" s="2">
        <v>0</v>
      </c>
      <c r="K143" s="2">
        <v>0</v>
      </c>
      <c r="L143" s="2">
        <v>100</v>
      </c>
      <c r="M143" s="2">
        <v>0</v>
      </c>
      <c r="N143" s="2">
        <v>0</v>
      </c>
      <c r="O143" s="2">
        <v>56</v>
      </c>
      <c r="P143" s="2">
        <v>8</v>
      </c>
      <c r="Q143" s="2">
        <v>2</v>
      </c>
      <c r="R143" s="2">
        <v>0</v>
      </c>
      <c r="S143" s="2">
        <v>0</v>
      </c>
      <c r="T143" s="2">
        <v>0</v>
      </c>
      <c r="U143" s="2">
        <v>66</v>
      </c>
      <c r="V143" s="2">
        <v>0</v>
      </c>
      <c r="W143" s="2">
        <v>0</v>
      </c>
      <c r="X143" s="2">
        <v>2</v>
      </c>
      <c r="Y143" s="2">
        <v>53</v>
      </c>
      <c r="Z143" s="2">
        <v>13</v>
      </c>
      <c r="AA143" s="2">
        <v>3</v>
      </c>
      <c r="AB143" s="2">
        <v>1</v>
      </c>
      <c r="AC143" s="2">
        <v>0</v>
      </c>
      <c r="AD143" s="2">
        <v>72</v>
      </c>
    </row>
    <row r="144" spans="1:30" ht="15" customHeight="1" x14ac:dyDescent="0.3">
      <c r="A144" s="2" t="s">
        <v>365</v>
      </c>
      <c r="B144" s="39" t="s">
        <v>366</v>
      </c>
      <c r="C144" s="2" t="s">
        <v>613</v>
      </c>
      <c r="D144" s="64">
        <v>1</v>
      </c>
      <c r="E144" s="64">
        <v>37</v>
      </c>
      <c r="F144" s="2">
        <v>12</v>
      </c>
      <c r="G144" s="2">
        <v>2</v>
      </c>
      <c r="H144" s="2">
        <v>0</v>
      </c>
      <c r="I144" s="2">
        <v>0</v>
      </c>
      <c r="J144" s="2">
        <v>0</v>
      </c>
      <c r="K144" s="2">
        <v>0</v>
      </c>
      <c r="L144" s="2">
        <v>52</v>
      </c>
      <c r="M144" s="2">
        <v>0</v>
      </c>
      <c r="N144" s="2">
        <v>0</v>
      </c>
      <c r="O144" s="2">
        <v>48</v>
      </c>
      <c r="P144" s="2">
        <v>12</v>
      </c>
      <c r="Q144" s="2">
        <v>4</v>
      </c>
      <c r="R144" s="2">
        <v>0</v>
      </c>
      <c r="S144" s="2">
        <v>0</v>
      </c>
      <c r="T144" s="2">
        <v>0</v>
      </c>
      <c r="U144" s="2">
        <v>64</v>
      </c>
      <c r="V144" s="2">
        <v>0</v>
      </c>
      <c r="W144" s="2">
        <v>0</v>
      </c>
      <c r="X144" s="2">
        <v>0</v>
      </c>
      <c r="Y144" s="2">
        <v>36</v>
      </c>
      <c r="Z144" s="2">
        <v>5</v>
      </c>
      <c r="AA144" s="2">
        <v>6</v>
      </c>
      <c r="AB144" s="2">
        <v>0</v>
      </c>
      <c r="AC144" s="2">
        <v>0</v>
      </c>
      <c r="AD144" s="2">
        <v>47</v>
      </c>
    </row>
    <row r="145" spans="1:30" ht="15" customHeight="1" x14ac:dyDescent="0.3">
      <c r="A145" s="2" t="s">
        <v>367</v>
      </c>
      <c r="B145" s="39" t="s">
        <v>368</v>
      </c>
      <c r="C145" s="2" t="s">
        <v>613</v>
      </c>
      <c r="D145" s="64">
        <v>5</v>
      </c>
      <c r="E145" s="64">
        <v>305</v>
      </c>
      <c r="F145" s="2">
        <v>83</v>
      </c>
      <c r="G145" s="2">
        <v>29</v>
      </c>
      <c r="H145" s="2">
        <v>10</v>
      </c>
      <c r="I145" s="2">
        <v>3</v>
      </c>
      <c r="J145" s="2">
        <v>0</v>
      </c>
      <c r="K145" s="2">
        <v>0</v>
      </c>
      <c r="L145" s="2">
        <v>435</v>
      </c>
      <c r="M145" s="2">
        <v>0</v>
      </c>
      <c r="N145" s="2">
        <v>2</v>
      </c>
      <c r="O145" s="2">
        <v>227</v>
      </c>
      <c r="P145" s="2">
        <v>122</v>
      </c>
      <c r="Q145" s="2">
        <v>35</v>
      </c>
      <c r="R145" s="2">
        <v>9</v>
      </c>
      <c r="S145" s="2">
        <v>0</v>
      </c>
      <c r="T145" s="2">
        <v>0</v>
      </c>
      <c r="U145" s="2">
        <v>395</v>
      </c>
      <c r="V145" s="2">
        <v>0</v>
      </c>
      <c r="W145" s="2">
        <v>0</v>
      </c>
      <c r="X145" s="2">
        <v>4</v>
      </c>
      <c r="Y145" s="2">
        <v>243</v>
      </c>
      <c r="Z145" s="2">
        <v>98</v>
      </c>
      <c r="AA145" s="2">
        <v>29</v>
      </c>
      <c r="AB145" s="2">
        <v>9</v>
      </c>
      <c r="AC145" s="2">
        <v>1</v>
      </c>
      <c r="AD145" s="2">
        <v>384</v>
      </c>
    </row>
    <row r="146" spans="1:30" ht="15" customHeight="1" x14ac:dyDescent="0.3">
      <c r="A146" s="2" t="s">
        <v>369</v>
      </c>
      <c r="B146" s="39" t="s">
        <v>370</v>
      </c>
      <c r="C146" s="2" t="s">
        <v>613</v>
      </c>
      <c r="D146" s="64">
        <v>0</v>
      </c>
      <c r="E146" s="64">
        <v>25</v>
      </c>
      <c r="F146" s="2">
        <v>5</v>
      </c>
      <c r="G146" s="2">
        <v>0</v>
      </c>
      <c r="H146" s="2">
        <v>0</v>
      </c>
      <c r="I146" s="2">
        <v>1</v>
      </c>
      <c r="J146" s="2">
        <v>0</v>
      </c>
      <c r="K146" s="2">
        <v>0</v>
      </c>
      <c r="L146" s="2">
        <v>31</v>
      </c>
      <c r="M146" s="2">
        <v>0</v>
      </c>
      <c r="N146" s="2">
        <v>0</v>
      </c>
      <c r="O146" s="2">
        <v>25</v>
      </c>
      <c r="P146" s="2">
        <v>7</v>
      </c>
      <c r="Q146" s="2">
        <v>1</v>
      </c>
      <c r="R146" s="2">
        <v>1</v>
      </c>
      <c r="S146" s="2">
        <v>0</v>
      </c>
      <c r="T146" s="2">
        <v>0</v>
      </c>
      <c r="U146" s="2">
        <v>34</v>
      </c>
      <c r="V146" s="2">
        <v>0</v>
      </c>
      <c r="W146" s="2">
        <v>0</v>
      </c>
      <c r="X146" s="2">
        <v>0</v>
      </c>
      <c r="Y146" s="2">
        <v>27</v>
      </c>
      <c r="Z146" s="2">
        <v>8</v>
      </c>
      <c r="AA146" s="2">
        <v>4</v>
      </c>
      <c r="AB146" s="2">
        <v>0</v>
      </c>
      <c r="AC146" s="2">
        <v>0</v>
      </c>
      <c r="AD146" s="2">
        <v>39</v>
      </c>
    </row>
    <row r="147" spans="1:30" ht="15" customHeight="1" x14ac:dyDescent="0.3">
      <c r="A147" s="2" t="s">
        <v>371</v>
      </c>
      <c r="B147" s="39" t="s">
        <v>123</v>
      </c>
      <c r="C147" s="2" t="s">
        <v>613</v>
      </c>
      <c r="D147" s="64">
        <v>5</v>
      </c>
      <c r="E147" s="64">
        <v>672</v>
      </c>
      <c r="F147" s="2">
        <v>134</v>
      </c>
      <c r="G147" s="2">
        <v>41</v>
      </c>
      <c r="H147" s="2">
        <v>9</v>
      </c>
      <c r="I147" s="2">
        <v>1</v>
      </c>
      <c r="J147" s="2">
        <v>0</v>
      </c>
      <c r="K147" s="2">
        <v>0</v>
      </c>
      <c r="L147" s="2">
        <v>862</v>
      </c>
      <c r="M147" s="2">
        <v>0</v>
      </c>
      <c r="N147" s="2">
        <v>4</v>
      </c>
      <c r="O147" s="2">
        <v>575</v>
      </c>
      <c r="P147" s="2">
        <v>201</v>
      </c>
      <c r="Q147" s="2">
        <v>66</v>
      </c>
      <c r="R147" s="2">
        <v>13</v>
      </c>
      <c r="S147" s="2">
        <v>3</v>
      </c>
      <c r="T147" s="2">
        <v>0</v>
      </c>
      <c r="U147" s="2">
        <v>862</v>
      </c>
      <c r="V147" s="2">
        <v>0</v>
      </c>
      <c r="W147" s="2">
        <v>0</v>
      </c>
      <c r="X147" s="2">
        <v>6</v>
      </c>
      <c r="Y147" s="2">
        <v>537</v>
      </c>
      <c r="Z147" s="2">
        <v>192</v>
      </c>
      <c r="AA147" s="2">
        <v>49</v>
      </c>
      <c r="AB147" s="2">
        <v>3</v>
      </c>
      <c r="AC147" s="2">
        <v>0</v>
      </c>
      <c r="AD147" s="2">
        <v>787</v>
      </c>
    </row>
    <row r="148" spans="1:30" ht="15" customHeight="1" x14ac:dyDescent="0.3">
      <c r="A148" s="2" t="s">
        <v>372</v>
      </c>
      <c r="B148" s="39" t="s">
        <v>373</v>
      </c>
      <c r="C148" s="2" t="s">
        <v>613</v>
      </c>
      <c r="D148" s="64">
        <v>4</v>
      </c>
      <c r="E148" s="64">
        <v>239</v>
      </c>
      <c r="F148" s="2">
        <v>56</v>
      </c>
      <c r="G148" s="2">
        <v>7</v>
      </c>
      <c r="H148" s="2">
        <v>0</v>
      </c>
      <c r="I148" s="2">
        <v>0</v>
      </c>
      <c r="J148" s="2">
        <v>0</v>
      </c>
      <c r="K148" s="2">
        <v>0</v>
      </c>
      <c r="L148" s="2">
        <v>306</v>
      </c>
      <c r="M148" s="2">
        <v>0</v>
      </c>
      <c r="N148" s="2">
        <v>1</v>
      </c>
      <c r="O148" s="2">
        <v>206</v>
      </c>
      <c r="P148" s="2">
        <v>36</v>
      </c>
      <c r="Q148" s="2">
        <v>11</v>
      </c>
      <c r="R148" s="2">
        <v>3</v>
      </c>
      <c r="S148" s="2">
        <v>0</v>
      </c>
      <c r="T148" s="2">
        <v>0</v>
      </c>
      <c r="U148" s="2">
        <v>257</v>
      </c>
      <c r="V148" s="2">
        <v>0</v>
      </c>
      <c r="W148" s="2">
        <v>0</v>
      </c>
      <c r="X148" s="2">
        <v>2</v>
      </c>
      <c r="Y148" s="2">
        <v>211</v>
      </c>
      <c r="Z148" s="2">
        <v>52</v>
      </c>
      <c r="AA148" s="2">
        <v>10</v>
      </c>
      <c r="AB148" s="2">
        <v>3</v>
      </c>
      <c r="AC148" s="2">
        <v>0</v>
      </c>
      <c r="AD148" s="2">
        <v>278</v>
      </c>
    </row>
    <row r="149" spans="1:30" ht="15" customHeight="1" x14ac:dyDescent="0.3">
      <c r="A149" s="2" t="s">
        <v>374</v>
      </c>
      <c r="B149" s="39" t="s">
        <v>375</v>
      </c>
      <c r="C149" s="2" t="s">
        <v>613</v>
      </c>
      <c r="D149" s="64">
        <v>1</v>
      </c>
      <c r="E149" s="64">
        <v>39</v>
      </c>
      <c r="F149" s="2">
        <v>13</v>
      </c>
      <c r="G149" s="2">
        <v>1</v>
      </c>
      <c r="H149" s="2">
        <v>0</v>
      </c>
      <c r="I149" s="2">
        <v>0</v>
      </c>
      <c r="J149" s="2">
        <v>0</v>
      </c>
      <c r="K149" s="2">
        <v>0</v>
      </c>
      <c r="L149" s="2">
        <v>54</v>
      </c>
      <c r="M149" s="2">
        <v>0</v>
      </c>
      <c r="N149" s="2">
        <v>0</v>
      </c>
      <c r="O149" s="2">
        <v>37</v>
      </c>
      <c r="P149" s="2">
        <v>15</v>
      </c>
      <c r="Q149" s="2">
        <v>4</v>
      </c>
      <c r="R149" s="2">
        <v>1</v>
      </c>
      <c r="S149" s="2">
        <v>0</v>
      </c>
      <c r="T149" s="2">
        <v>0</v>
      </c>
      <c r="U149" s="2">
        <v>57</v>
      </c>
      <c r="V149" s="2">
        <v>0</v>
      </c>
      <c r="W149" s="2">
        <v>0</v>
      </c>
      <c r="X149" s="2">
        <v>0</v>
      </c>
      <c r="Y149" s="2">
        <v>36</v>
      </c>
      <c r="Z149" s="2">
        <v>15</v>
      </c>
      <c r="AA149" s="2">
        <v>12</v>
      </c>
      <c r="AB149" s="2">
        <v>3</v>
      </c>
      <c r="AC149" s="2">
        <v>0</v>
      </c>
      <c r="AD149" s="2">
        <v>66</v>
      </c>
    </row>
    <row r="150" spans="1:30" ht="15" customHeight="1" x14ac:dyDescent="0.3">
      <c r="A150" s="2" t="s">
        <v>376</v>
      </c>
      <c r="B150" s="39" t="s">
        <v>377</v>
      </c>
      <c r="C150" s="2" t="s">
        <v>613</v>
      </c>
      <c r="D150" s="64">
        <v>0</v>
      </c>
      <c r="E150" s="64">
        <v>37</v>
      </c>
      <c r="F150" s="2">
        <v>25</v>
      </c>
      <c r="G150" s="2">
        <v>4</v>
      </c>
      <c r="H150" s="2">
        <v>2</v>
      </c>
      <c r="I150" s="2">
        <v>2</v>
      </c>
      <c r="J150" s="2">
        <v>0</v>
      </c>
      <c r="K150" s="2">
        <v>0</v>
      </c>
      <c r="L150" s="2">
        <v>70</v>
      </c>
      <c r="M150" s="2">
        <v>0</v>
      </c>
      <c r="N150" s="2">
        <v>0</v>
      </c>
      <c r="O150" s="2">
        <v>20</v>
      </c>
      <c r="P150" s="2">
        <v>3</v>
      </c>
      <c r="Q150" s="2">
        <v>2</v>
      </c>
      <c r="R150" s="2">
        <v>0</v>
      </c>
      <c r="S150" s="2">
        <v>0</v>
      </c>
      <c r="T150" s="2">
        <v>0</v>
      </c>
      <c r="U150" s="2">
        <v>25</v>
      </c>
      <c r="V150" s="2">
        <v>0</v>
      </c>
      <c r="W150" s="2">
        <v>0</v>
      </c>
      <c r="X150" s="2">
        <v>0</v>
      </c>
      <c r="Y150" s="2">
        <v>20</v>
      </c>
      <c r="Z150" s="2">
        <v>14</v>
      </c>
      <c r="AA150" s="2">
        <v>4</v>
      </c>
      <c r="AB150" s="2">
        <v>2</v>
      </c>
      <c r="AC150" s="2">
        <v>0</v>
      </c>
      <c r="AD150" s="2">
        <v>40</v>
      </c>
    </row>
    <row r="151" spans="1:30" ht="15" customHeight="1" x14ac:dyDescent="0.3">
      <c r="A151" s="2" t="s">
        <v>378</v>
      </c>
      <c r="B151" s="39" t="s">
        <v>379</v>
      </c>
      <c r="C151" s="2" t="s">
        <v>613</v>
      </c>
      <c r="D151" s="64">
        <v>1</v>
      </c>
      <c r="E151" s="64">
        <v>83</v>
      </c>
      <c r="F151" s="2">
        <v>22</v>
      </c>
      <c r="G151" s="2">
        <v>5</v>
      </c>
      <c r="H151" s="2">
        <v>1</v>
      </c>
      <c r="I151" s="2">
        <v>0</v>
      </c>
      <c r="J151" s="2">
        <v>0</v>
      </c>
      <c r="K151" s="2">
        <v>0</v>
      </c>
      <c r="L151" s="2">
        <v>112</v>
      </c>
      <c r="M151" s="2">
        <v>0</v>
      </c>
      <c r="N151" s="2">
        <v>1</v>
      </c>
      <c r="O151" s="2">
        <v>93</v>
      </c>
      <c r="P151" s="2">
        <v>27</v>
      </c>
      <c r="Q151" s="2">
        <v>11</v>
      </c>
      <c r="R151" s="2">
        <v>0</v>
      </c>
      <c r="S151" s="2">
        <v>0</v>
      </c>
      <c r="T151" s="2">
        <v>0</v>
      </c>
      <c r="U151" s="2">
        <v>132</v>
      </c>
      <c r="V151" s="2">
        <v>0</v>
      </c>
      <c r="W151" s="2">
        <v>0</v>
      </c>
      <c r="X151" s="2">
        <v>1</v>
      </c>
      <c r="Y151" s="2">
        <v>79</v>
      </c>
      <c r="Z151" s="2">
        <v>35</v>
      </c>
      <c r="AA151" s="2">
        <v>2</v>
      </c>
      <c r="AB151" s="2">
        <v>1</v>
      </c>
      <c r="AC151" s="2">
        <v>0</v>
      </c>
      <c r="AD151" s="2">
        <v>118</v>
      </c>
    </row>
    <row r="152" spans="1:30" ht="15" customHeight="1" x14ac:dyDescent="0.3">
      <c r="A152" s="2" t="s">
        <v>380</v>
      </c>
      <c r="B152" s="39" t="s">
        <v>381</v>
      </c>
      <c r="C152" s="2" t="s">
        <v>613</v>
      </c>
      <c r="D152" s="64">
        <v>2</v>
      </c>
      <c r="E152" s="64">
        <v>253</v>
      </c>
      <c r="F152" s="2">
        <v>57</v>
      </c>
      <c r="G152" s="2">
        <v>14</v>
      </c>
      <c r="H152" s="2">
        <v>2</v>
      </c>
      <c r="I152" s="2">
        <v>0</v>
      </c>
      <c r="J152" s="2">
        <v>0</v>
      </c>
      <c r="K152" s="2">
        <v>0</v>
      </c>
      <c r="L152" s="2">
        <v>328</v>
      </c>
      <c r="M152" s="2">
        <v>0</v>
      </c>
      <c r="N152" s="2">
        <v>0</v>
      </c>
      <c r="O152" s="2">
        <v>245</v>
      </c>
      <c r="P152" s="2">
        <v>60</v>
      </c>
      <c r="Q152" s="2">
        <v>27</v>
      </c>
      <c r="R152" s="2">
        <v>6</v>
      </c>
      <c r="S152" s="2">
        <v>0</v>
      </c>
      <c r="T152" s="2">
        <v>1</v>
      </c>
      <c r="U152" s="2">
        <v>339</v>
      </c>
      <c r="V152" s="2">
        <v>0</v>
      </c>
      <c r="W152" s="2">
        <v>0</v>
      </c>
      <c r="X152" s="2">
        <v>1</v>
      </c>
      <c r="Y152" s="2">
        <v>220</v>
      </c>
      <c r="Z152" s="2">
        <v>57</v>
      </c>
      <c r="AA152" s="2">
        <v>15</v>
      </c>
      <c r="AB152" s="2">
        <v>1</v>
      </c>
      <c r="AC152" s="2">
        <v>0</v>
      </c>
      <c r="AD152" s="2">
        <v>294</v>
      </c>
    </row>
    <row r="153" spans="1:30" ht="15" customHeight="1" x14ac:dyDescent="0.3">
      <c r="A153" s="2" t="s">
        <v>382</v>
      </c>
      <c r="B153" s="39" t="s">
        <v>383</v>
      </c>
      <c r="C153" s="2" t="s">
        <v>613</v>
      </c>
      <c r="D153" s="64">
        <v>0</v>
      </c>
      <c r="E153" s="64">
        <v>91</v>
      </c>
      <c r="F153" s="2">
        <v>15</v>
      </c>
      <c r="G153" s="2">
        <v>3</v>
      </c>
      <c r="H153" s="2">
        <v>0</v>
      </c>
      <c r="I153" s="2">
        <v>0</v>
      </c>
      <c r="J153" s="2">
        <v>0</v>
      </c>
      <c r="K153" s="2">
        <v>0</v>
      </c>
      <c r="L153" s="2">
        <v>109</v>
      </c>
      <c r="M153" s="2">
        <v>0</v>
      </c>
      <c r="N153" s="2">
        <v>0</v>
      </c>
      <c r="O153" s="2">
        <v>77</v>
      </c>
      <c r="P153" s="2">
        <v>27</v>
      </c>
      <c r="Q153" s="2">
        <v>8</v>
      </c>
      <c r="R153" s="2">
        <v>2</v>
      </c>
      <c r="S153" s="2">
        <v>0</v>
      </c>
      <c r="T153" s="2">
        <v>0</v>
      </c>
      <c r="U153" s="2">
        <v>114</v>
      </c>
      <c r="V153" s="2">
        <v>0</v>
      </c>
      <c r="W153" s="2">
        <v>0</v>
      </c>
      <c r="X153" s="2">
        <v>0</v>
      </c>
      <c r="Y153" s="2">
        <v>88</v>
      </c>
      <c r="Z153" s="2">
        <v>21</v>
      </c>
      <c r="AA153" s="2">
        <v>4</v>
      </c>
      <c r="AB153" s="2">
        <v>0</v>
      </c>
      <c r="AC153" s="2">
        <v>0</v>
      </c>
      <c r="AD153" s="2">
        <v>113</v>
      </c>
    </row>
    <row r="154" spans="1:30" ht="15" customHeight="1" x14ac:dyDescent="0.3">
      <c r="A154" s="2" t="s">
        <v>384</v>
      </c>
      <c r="B154" s="39" t="s">
        <v>385</v>
      </c>
      <c r="C154" s="2" t="s">
        <v>613</v>
      </c>
      <c r="D154" s="64">
        <v>4</v>
      </c>
      <c r="E154" s="64">
        <v>202</v>
      </c>
      <c r="F154" s="2">
        <v>55</v>
      </c>
      <c r="G154" s="2">
        <v>26</v>
      </c>
      <c r="H154" s="2">
        <v>8</v>
      </c>
      <c r="I154" s="2">
        <v>1</v>
      </c>
      <c r="J154" s="2">
        <v>0</v>
      </c>
      <c r="K154" s="2">
        <v>0</v>
      </c>
      <c r="L154" s="2">
        <v>296</v>
      </c>
      <c r="M154" s="2">
        <v>0</v>
      </c>
      <c r="N154" s="2">
        <v>4</v>
      </c>
      <c r="O154" s="2">
        <v>144</v>
      </c>
      <c r="P154" s="2">
        <v>70</v>
      </c>
      <c r="Q154" s="2">
        <v>19</v>
      </c>
      <c r="R154" s="2">
        <v>3</v>
      </c>
      <c r="S154" s="2">
        <v>1</v>
      </c>
      <c r="T154" s="2">
        <v>0</v>
      </c>
      <c r="U154" s="2">
        <v>241</v>
      </c>
      <c r="V154" s="2">
        <v>0</v>
      </c>
      <c r="W154" s="2">
        <v>0</v>
      </c>
      <c r="X154" s="2">
        <v>3</v>
      </c>
      <c r="Y154" s="2">
        <v>147</v>
      </c>
      <c r="Z154" s="2">
        <v>39</v>
      </c>
      <c r="AA154" s="2">
        <v>13</v>
      </c>
      <c r="AB154" s="2">
        <v>1</v>
      </c>
      <c r="AC154" s="2">
        <v>1</v>
      </c>
      <c r="AD154" s="2">
        <v>204</v>
      </c>
    </row>
    <row r="155" spans="1:30" ht="15" customHeight="1" x14ac:dyDescent="0.3">
      <c r="A155" s="2" t="s">
        <v>386</v>
      </c>
      <c r="B155" s="39" t="s">
        <v>387</v>
      </c>
      <c r="C155" s="2" t="s">
        <v>613</v>
      </c>
      <c r="D155" s="64">
        <v>3</v>
      </c>
      <c r="E155" s="64">
        <v>145</v>
      </c>
      <c r="F155" s="2">
        <v>28</v>
      </c>
      <c r="G155" s="2">
        <v>11</v>
      </c>
      <c r="H155" s="2">
        <v>1</v>
      </c>
      <c r="I155" s="2">
        <v>0</v>
      </c>
      <c r="J155" s="2">
        <v>0</v>
      </c>
      <c r="K155" s="2">
        <v>0</v>
      </c>
      <c r="L155" s="2">
        <v>188</v>
      </c>
      <c r="M155" s="2">
        <v>0</v>
      </c>
      <c r="N155" s="2">
        <v>3</v>
      </c>
      <c r="O155" s="2">
        <v>102</v>
      </c>
      <c r="P155" s="2">
        <v>18</v>
      </c>
      <c r="Q155" s="2">
        <v>15</v>
      </c>
      <c r="R155" s="2">
        <v>5</v>
      </c>
      <c r="S155" s="2">
        <v>1</v>
      </c>
      <c r="T155" s="2">
        <v>0</v>
      </c>
      <c r="U155" s="2">
        <v>144</v>
      </c>
      <c r="V155" s="2">
        <v>0</v>
      </c>
      <c r="W155" s="2">
        <v>0</v>
      </c>
      <c r="X155" s="2">
        <v>2</v>
      </c>
      <c r="Y155" s="2">
        <v>126</v>
      </c>
      <c r="Z155" s="2">
        <v>27</v>
      </c>
      <c r="AA155" s="2">
        <v>9</v>
      </c>
      <c r="AB155" s="2">
        <v>2</v>
      </c>
      <c r="AC155" s="2">
        <v>0</v>
      </c>
      <c r="AD155" s="2">
        <v>166</v>
      </c>
    </row>
    <row r="156" spans="1:30" ht="15" customHeight="1" x14ac:dyDescent="0.3">
      <c r="A156" s="2" t="s">
        <v>388</v>
      </c>
      <c r="B156" s="39" t="s">
        <v>389</v>
      </c>
      <c r="C156" s="2" t="s">
        <v>613</v>
      </c>
      <c r="D156" s="64">
        <v>0</v>
      </c>
      <c r="E156" s="64">
        <v>66</v>
      </c>
      <c r="F156" s="2">
        <v>27</v>
      </c>
      <c r="G156" s="2">
        <v>8</v>
      </c>
      <c r="H156" s="2">
        <v>2</v>
      </c>
      <c r="I156" s="2">
        <v>1</v>
      </c>
      <c r="J156" s="2">
        <v>0</v>
      </c>
      <c r="K156" s="2">
        <v>0</v>
      </c>
      <c r="L156" s="2">
        <v>104</v>
      </c>
      <c r="M156" s="2">
        <v>0</v>
      </c>
      <c r="N156" s="2">
        <v>2</v>
      </c>
      <c r="O156" s="2">
        <v>44</v>
      </c>
      <c r="P156" s="2">
        <v>30</v>
      </c>
      <c r="Q156" s="2">
        <v>6</v>
      </c>
      <c r="R156" s="2">
        <v>2</v>
      </c>
      <c r="S156" s="2">
        <v>1</v>
      </c>
      <c r="T156" s="2">
        <v>1</v>
      </c>
      <c r="U156" s="2">
        <v>86</v>
      </c>
      <c r="V156" s="2">
        <v>0</v>
      </c>
      <c r="W156" s="2">
        <v>0</v>
      </c>
      <c r="X156" s="2">
        <v>0</v>
      </c>
      <c r="Y156" s="2">
        <v>63</v>
      </c>
      <c r="Z156" s="2">
        <v>16</v>
      </c>
      <c r="AA156" s="2">
        <v>9</v>
      </c>
      <c r="AB156" s="2">
        <v>4</v>
      </c>
      <c r="AC156" s="2">
        <v>0</v>
      </c>
      <c r="AD156" s="2">
        <v>92</v>
      </c>
    </row>
    <row r="157" spans="1:30" ht="15" customHeight="1" x14ac:dyDescent="0.3">
      <c r="A157" s="2" t="s">
        <v>390</v>
      </c>
      <c r="B157" s="39" t="s">
        <v>391</v>
      </c>
      <c r="C157" s="2" t="s">
        <v>613</v>
      </c>
      <c r="D157" s="64">
        <v>0</v>
      </c>
      <c r="E157" s="64">
        <v>31</v>
      </c>
      <c r="F157" s="2">
        <v>16</v>
      </c>
      <c r="G157" s="2">
        <v>2</v>
      </c>
      <c r="H157" s="2">
        <v>1</v>
      </c>
      <c r="I157" s="2">
        <v>1</v>
      </c>
      <c r="J157" s="2">
        <v>0</v>
      </c>
      <c r="K157" s="2">
        <v>0</v>
      </c>
      <c r="L157" s="2">
        <v>51</v>
      </c>
      <c r="M157" s="2">
        <v>0</v>
      </c>
      <c r="N157" s="2">
        <v>2</v>
      </c>
      <c r="O157" s="2">
        <v>37</v>
      </c>
      <c r="P157" s="2">
        <v>15</v>
      </c>
      <c r="Q157" s="2">
        <v>6</v>
      </c>
      <c r="R157" s="2">
        <v>2</v>
      </c>
      <c r="S157" s="2">
        <v>1</v>
      </c>
      <c r="T157" s="2">
        <v>0</v>
      </c>
      <c r="U157" s="2">
        <v>63</v>
      </c>
      <c r="V157" s="2">
        <v>0</v>
      </c>
      <c r="W157" s="2">
        <v>0</v>
      </c>
      <c r="X157" s="2">
        <v>1</v>
      </c>
      <c r="Y157" s="2">
        <v>34</v>
      </c>
      <c r="Z157" s="2">
        <v>9</v>
      </c>
      <c r="AA157" s="2">
        <v>4</v>
      </c>
      <c r="AB157" s="2">
        <v>1</v>
      </c>
      <c r="AC157" s="2">
        <v>0</v>
      </c>
      <c r="AD157" s="2">
        <v>49</v>
      </c>
    </row>
    <row r="158" spans="1:30" ht="15" customHeight="1" x14ac:dyDescent="0.3">
      <c r="A158" s="2" t="s">
        <v>392</v>
      </c>
      <c r="B158" s="39" t="s">
        <v>393</v>
      </c>
      <c r="C158" s="2" t="s">
        <v>613</v>
      </c>
      <c r="D158" s="64">
        <v>25</v>
      </c>
      <c r="E158" s="64">
        <v>1384</v>
      </c>
      <c r="F158" s="2">
        <v>384</v>
      </c>
      <c r="G158" s="2">
        <v>129</v>
      </c>
      <c r="H158" s="2">
        <v>35</v>
      </c>
      <c r="I158" s="2">
        <v>3</v>
      </c>
      <c r="J158" s="2">
        <v>2</v>
      </c>
      <c r="K158" s="2">
        <v>1</v>
      </c>
      <c r="L158" s="2">
        <v>1963</v>
      </c>
      <c r="M158" s="2">
        <v>0</v>
      </c>
      <c r="N158" s="2">
        <v>20</v>
      </c>
      <c r="O158" s="2">
        <v>1090</v>
      </c>
      <c r="P158" s="2">
        <v>354</v>
      </c>
      <c r="Q158" s="2">
        <v>112</v>
      </c>
      <c r="R158" s="2">
        <v>40</v>
      </c>
      <c r="S158" s="2">
        <v>10</v>
      </c>
      <c r="T158" s="2">
        <v>1</v>
      </c>
      <c r="U158" s="2">
        <v>1627</v>
      </c>
      <c r="V158" s="2">
        <v>0</v>
      </c>
      <c r="W158" s="2">
        <v>0</v>
      </c>
      <c r="X158" s="2">
        <v>25</v>
      </c>
      <c r="Y158" s="2">
        <v>1073</v>
      </c>
      <c r="Z158" s="2">
        <v>363</v>
      </c>
      <c r="AA158" s="2">
        <v>108</v>
      </c>
      <c r="AB158" s="2">
        <v>31</v>
      </c>
      <c r="AC158" s="2">
        <v>5</v>
      </c>
      <c r="AD158" s="2">
        <v>1605</v>
      </c>
    </row>
    <row r="159" spans="1:30" ht="15" customHeight="1" x14ac:dyDescent="0.3">
      <c r="A159" s="2" t="s">
        <v>394</v>
      </c>
      <c r="B159" s="39" t="s">
        <v>125</v>
      </c>
      <c r="C159" s="2" t="s">
        <v>613</v>
      </c>
      <c r="D159" s="64">
        <v>68</v>
      </c>
      <c r="E159" s="64">
        <v>4011</v>
      </c>
      <c r="F159" s="2">
        <v>963</v>
      </c>
      <c r="G159" s="2">
        <v>409</v>
      </c>
      <c r="H159" s="2">
        <v>97</v>
      </c>
      <c r="I159" s="2">
        <v>17</v>
      </c>
      <c r="J159" s="2">
        <v>2</v>
      </c>
      <c r="K159" s="2">
        <v>0</v>
      </c>
      <c r="L159" s="2">
        <v>5567</v>
      </c>
      <c r="M159" s="2">
        <v>0</v>
      </c>
      <c r="N159" s="2">
        <v>66</v>
      </c>
      <c r="O159" s="2">
        <v>3308</v>
      </c>
      <c r="P159" s="2">
        <v>992</v>
      </c>
      <c r="Q159" s="2">
        <v>375</v>
      </c>
      <c r="R159" s="2">
        <v>96</v>
      </c>
      <c r="S159" s="2">
        <v>20</v>
      </c>
      <c r="T159" s="2">
        <v>3</v>
      </c>
      <c r="U159" s="2">
        <v>4860</v>
      </c>
      <c r="V159" s="2">
        <v>0</v>
      </c>
      <c r="W159" s="2">
        <v>0</v>
      </c>
      <c r="X159" s="2">
        <v>50</v>
      </c>
      <c r="Y159" s="2">
        <v>3161</v>
      </c>
      <c r="Z159" s="2">
        <v>842</v>
      </c>
      <c r="AA159" s="2">
        <v>287</v>
      </c>
      <c r="AB159" s="2">
        <v>63</v>
      </c>
      <c r="AC159" s="2">
        <v>15</v>
      </c>
      <c r="AD159" s="2">
        <v>4418</v>
      </c>
    </row>
    <row r="160" spans="1:30" ht="15" customHeight="1" x14ac:dyDescent="0.3">
      <c r="A160" s="2" t="s">
        <v>395</v>
      </c>
      <c r="B160" s="39" t="s">
        <v>396</v>
      </c>
      <c r="C160" s="2" t="s">
        <v>613</v>
      </c>
      <c r="D160" s="64">
        <v>13</v>
      </c>
      <c r="E160" s="64">
        <v>743</v>
      </c>
      <c r="F160" s="2">
        <v>216</v>
      </c>
      <c r="G160" s="2">
        <v>81</v>
      </c>
      <c r="H160" s="2">
        <v>31</v>
      </c>
      <c r="I160" s="2">
        <v>7</v>
      </c>
      <c r="J160" s="2">
        <v>1</v>
      </c>
      <c r="K160" s="2">
        <v>0</v>
      </c>
      <c r="L160" s="2">
        <v>1092</v>
      </c>
      <c r="M160" s="2">
        <v>0</v>
      </c>
      <c r="N160" s="2">
        <v>8</v>
      </c>
      <c r="O160" s="2">
        <v>570</v>
      </c>
      <c r="P160" s="2">
        <v>160</v>
      </c>
      <c r="Q160" s="2">
        <v>78</v>
      </c>
      <c r="R160" s="2">
        <v>30</v>
      </c>
      <c r="S160" s="2">
        <v>8</v>
      </c>
      <c r="T160" s="2">
        <v>0</v>
      </c>
      <c r="U160" s="2">
        <v>854</v>
      </c>
      <c r="V160" s="2">
        <v>0</v>
      </c>
      <c r="W160" s="2">
        <v>0</v>
      </c>
      <c r="X160" s="2">
        <v>8</v>
      </c>
      <c r="Y160" s="2">
        <v>564</v>
      </c>
      <c r="Z160" s="2">
        <v>189</v>
      </c>
      <c r="AA160" s="2">
        <v>64</v>
      </c>
      <c r="AB160" s="2">
        <v>22</v>
      </c>
      <c r="AC160" s="2">
        <v>6</v>
      </c>
      <c r="AD160" s="2">
        <v>853</v>
      </c>
    </row>
    <row r="161" spans="1:30" ht="15" customHeight="1" x14ac:dyDescent="0.3">
      <c r="A161" s="2" t="s">
        <v>397</v>
      </c>
      <c r="B161" s="39" t="s">
        <v>398</v>
      </c>
      <c r="C161" s="2" t="s">
        <v>613</v>
      </c>
      <c r="D161" s="64">
        <v>0</v>
      </c>
      <c r="E161" s="64">
        <v>86</v>
      </c>
      <c r="F161" s="2">
        <v>32</v>
      </c>
      <c r="G161" s="2">
        <v>12</v>
      </c>
      <c r="H161" s="2">
        <v>7</v>
      </c>
      <c r="I161" s="2">
        <v>1</v>
      </c>
      <c r="J161" s="2">
        <v>0</v>
      </c>
      <c r="K161" s="2">
        <v>0</v>
      </c>
      <c r="L161" s="2">
        <v>138</v>
      </c>
      <c r="M161" s="2">
        <v>0</v>
      </c>
      <c r="N161" s="2">
        <v>2</v>
      </c>
      <c r="O161" s="2">
        <v>70</v>
      </c>
      <c r="P161" s="2">
        <v>29</v>
      </c>
      <c r="Q161" s="2">
        <v>15</v>
      </c>
      <c r="R161" s="2">
        <v>6</v>
      </c>
      <c r="S161" s="2">
        <v>0</v>
      </c>
      <c r="T161" s="2">
        <v>0</v>
      </c>
      <c r="U161" s="2">
        <v>122</v>
      </c>
      <c r="V161" s="2">
        <v>0</v>
      </c>
      <c r="W161" s="2">
        <v>0</v>
      </c>
      <c r="X161" s="2">
        <v>5</v>
      </c>
      <c r="Y161" s="2">
        <v>75</v>
      </c>
      <c r="Z161" s="2">
        <v>18</v>
      </c>
      <c r="AA161" s="2">
        <v>8</v>
      </c>
      <c r="AB161" s="2">
        <v>1</v>
      </c>
      <c r="AC161" s="2">
        <v>0</v>
      </c>
      <c r="AD161" s="2">
        <v>107</v>
      </c>
    </row>
    <row r="162" spans="1:30" ht="15" customHeight="1" x14ac:dyDescent="0.3">
      <c r="A162" s="2" t="s">
        <v>399</v>
      </c>
      <c r="B162" s="39" t="s">
        <v>400</v>
      </c>
      <c r="C162" s="2" t="s">
        <v>613</v>
      </c>
      <c r="D162" s="64">
        <v>3</v>
      </c>
      <c r="E162" s="64">
        <v>496</v>
      </c>
      <c r="F162" s="2">
        <v>154</v>
      </c>
      <c r="G162" s="2">
        <v>47</v>
      </c>
      <c r="H162" s="2">
        <v>8</v>
      </c>
      <c r="I162" s="2">
        <v>2</v>
      </c>
      <c r="J162" s="2">
        <v>0</v>
      </c>
      <c r="K162" s="2">
        <v>0</v>
      </c>
      <c r="L162" s="2">
        <v>710</v>
      </c>
      <c r="M162" s="2">
        <v>0</v>
      </c>
      <c r="N162" s="2">
        <v>8</v>
      </c>
      <c r="O162" s="2">
        <v>406</v>
      </c>
      <c r="P162" s="2">
        <v>144</v>
      </c>
      <c r="Q162" s="2">
        <v>34</v>
      </c>
      <c r="R162" s="2">
        <v>14</v>
      </c>
      <c r="S162" s="2">
        <v>4</v>
      </c>
      <c r="T162" s="2">
        <v>0</v>
      </c>
      <c r="U162" s="2">
        <v>610</v>
      </c>
      <c r="V162" s="2">
        <v>0</v>
      </c>
      <c r="W162" s="2">
        <v>0</v>
      </c>
      <c r="X162" s="2">
        <v>1</v>
      </c>
      <c r="Y162" s="2">
        <v>359</v>
      </c>
      <c r="Z162" s="2">
        <v>128</v>
      </c>
      <c r="AA162" s="2">
        <v>44</v>
      </c>
      <c r="AB162" s="2">
        <v>5</v>
      </c>
      <c r="AC162" s="2">
        <v>2</v>
      </c>
      <c r="AD162" s="2">
        <v>539</v>
      </c>
    </row>
    <row r="163" spans="1:30" ht="15" customHeight="1" x14ac:dyDescent="0.3">
      <c r="A163" s="2" t="s">
        <v>401</v>
      </c>
      <c r="B163" s="39" t="s">
        <v>402</v>
      </c>
      <c r="C163" s="2" t="s">
        <v>613</v>
      </c>
      <c r="D163" s="64">
        <v>12</v>
      </c>
      <c r="E163" s="64">
        <v>1150</v>
      </c>
      <c r="F163" s="2">
        <v>308</v>
      </c>
      <c r="G163" s="2">
        <v>83</v>
      </c>
      <c r="H163" s="2">
        <v>26</v>
      </c>
      <c r="I163" s="2">
        <v>3</v>
      </c>
      <c r="J163" s="2">
        <v>0</v>
      </c>
      <c r="K163" s="2">
        <v>0</v>
      </c>
      <c r="L163" s="2">
        <v>1582</v>
      </c>
      <c r="M163" s="2">
        <v>0</v>
      </c>
      <c r="N163" s="2">
        <v>8</v>
      </c>
      <c r="O163" s="2">
        <v>956</v>
      </c>
      <c r="P163" s="2">
        <v>224</v>
      </c>
      <c r="Q163" s="2">
        <v>101</v>
      </c>
      <c r="R163" s="2">
        <v>19</v>
      </c>
      <c r="S163" s="2">
        <v>2</v>
      </c>
      <c r="T163" s="2">
        <v>1</v>
      </c>
      <c r="U163" s="2">
        <v>1311</v>
      </c>
      <c r="V163" s="2">
        <v>0</v>
      </c>
      <c r="W163" s="2">
        <v>0</v>
      </c>
      <c r="X163" s="2">
        <v>13</v>
      </c>
      <c r="Y163" s="2">
        <v>928</v>
      </c>
      <c r="Z163" s="2">
        <v>272</v>
      </c>
      <c r="AA163" s="2">
        <v>80</v>
      </c>
      <c r="AB163" s="2">
        <v>11</v>
      </c>
      <c r="AC163" s="2">
        <v>6</v>
      </c>
      <c r="AD163" s="2">
        <v>1310</v>
      </c>
    </row>
    <row r="164" spans="1:30" ht="15" customHeight="1" x14ac:dyDescent="0.3">
      <c r="A164" s="2" t="s">
        <v>403</v>
      </c>
      <c r="B164" s="39" t="s">
        <v>404</v>
      </c>
      <c r="C164" s="2" t="s">
        <v>613</v>
      </c>
      <c r="D164" s="64">
        <v>25</v>
      </c>
      <c r="E164" s="64">
        <v>1763</v>
      </c>
      <c r="F164" s="2">
        <v>604</v>
      </c>
      <c r="G164" s="2">
        <v>282</v>
      </c>
      <c r="H164" s="2">
        <v>84</v>
      </c>
      <c r="I164" s="2">
        <v>11</v>
      </c>
      <c r="J164" s="2">
        <v>1</v>
      </c>
      <c r="K164" s="2">
        <v>0</v>
      </c>
      <c r="L164" s="2">
        <v>2770</v>
      </c>
      <c r="M164" s="2">
        <v>0</v>
      </c>
      <c r="N164" s="2">
        <v>19</v>
      </c>
      <c r="O164" s="2">
        <v>1450</v>
      </c>
      <c r="P164" s="2">
        <v>634</v>
      </c>
      <c r="Q164" s="2">
        <v>234</v>
      </c>
      <c r="R164" s="2">
        <v>68</v>
      </c>
      <c r="S164" s="2">
        <v>10</v>
      </c>
      <c r="T164" s="2">
        <v>2</v>
      </c>
      <c r="U164" s="2">
        <v>2417</v>
      </c>
      <c r="V164" s="2">
        <v>0</v>
      </c>
      <c r="W164" s="2">
        <v>0</v>
      </c>
      <c r="X164" s="2">
        <v>16</v>
      </c>
      <c r="Y164" s="2">
        <v>1313</v>
      </c>
      <c r="Z164" s="2">
        <v>571</v>
      </c>
      <c r="AA164" s="2">
        <v>200</v>
      </c>
      <c r="AB164" s="2">
        <v>52</v>
      </c>
      <c r="AC164" s="2">
        <v>8</v>
      </c>
      <c r="AD164" s="2">
        <v>2160</v>
      </c>
    </row>
    <row r="165" spans="1:30" ht="15" customHeight="1" x14ac:dyDescent="0.3">
      <c r="A165" s="2" t="s">
        <v>405</v>
      </c>
      <c r="B165" s="39" t="s">
        <v>406</v>
      </c>
      <c r="C165" s="2" t="s">
        <v>613</v>
      </c>
      <c r="D165" s="64">
        <v>0</v>
      </c>
      <c r="E165" s="64">
        <v>55</v>
      </c>
      <c r="F165" s="2">
        <v>9</v>
      </c>
      <c r="G165" s="2">
        <v>4</v>
      </c>
      <c r="H165" s="2">
        <v>1</v>
      </c>
      <c r="I165" s="2">
        <v>0</v>
      </c>
      <c r="J165" s="2">
        <v>0</v>
      </c>
      <c r="K165" s="2">
        <v>0</v>
      </c>
      <c r="L165" s="2">
        <v>69</v>
      </c>
      <c r="M165" s="2">
        <v>0</v>
      </c>
      <c r="N165" s="2">
        <v>1</v>
      </c>
      <c r="O165" s="2">
        <v>49</v>
      </c>
      <c r="P165" s="2">
        <v>20</v>
      </c>
      <c r="Q165" s="2">
        <v>3</v>
      </c>
      <c r="R165" s="2">
        <v>1</v>
      </c>
      <c r="S165" s="2">
        <v>0</v>
      </c>
      <c r="T165" s="2">
        <v>0</v>
      </c>
      <c r="U165" s="2">
        <v>74</v>
      </c>
      <c r="V165" s="2">
        <v>0</v>
      </c>
      <c r="W165" s="2">
        <v>0</v>
      </c>
      <c r="X165" s="2">
        <v>1</v>
      </c>
      <c r="Y165" s="2">
        <v>33</v>
      </c>
      <c r="Z165" s="2">
        <v>3</v>
      </c>
      <c r="AA165" s="2">
        <v>0</v>
      </c>
      <c r="AB165" s="2">
        <v>1</v>
      </c>
      <c r="AC165" s="2">
        <v>0</v>
      </c>
      <c r="AD165" s="2">
        <v>38</v>
      </c>
    </row>
    <row r="166" spans="1:30" ht="15" customHeight="1" x14ac:dyDescent="0.3">
      <c r="A166" s="2" t="s">
        <v>407</v>
      </c>
      <c r="B166" s="39" t="s">
        <v>408</v>
      </c>
      <c r="C166" s="2" t="s">
        <v>613</v>
      </c>
      <c r="D166" s="64">
        <v>2</v>
      </c>
      <c r="E166" s="64">
        <v>523</v>
      </c>
      <c r="F166" s="2">
        <v>107</v>
      </c>
      <c r="G166" s="2">
        <v>42</v>
      </c>
      <c r="H166" s="2">
        <v>10</v>
      </c>
      <c r="I166" s="2">
        <v>1</v>
      </c>
      <c r="J166" s="2">
        <v>0</v>
      </c>
      <c r="K166" s="2">
        <v>0</v>
      </c>
      <c r="L166" s="2">
        <v>685</v>
      </c>
      <c r="M166" s="2">
        <v>0</v>
      </c>
      <c r="N166" s="2">
        <v>6</v>
      </c>
      <c r="O166" s="2">
        <v>371</v>
      </c>
      <c r="P166" s="2">
        <v>112</v>
      </c>
      <c r="Q166" s="2">
        <v>41</v>
      </c>
      <c r="R166" s="2">
        <v>11</v>
      </c>
      <c r="S166" s="2">
        <v>4</v>
      </c>
      <c r="T166" s="2">
        <v>1</v>
      </c>
      <c r="U166" s="2">
        <v>546</v>
      </c>
      <c r="V166" s="2">
        <v>0</v>
      </c>
      <c r="W166" s="2">
        <v>0</v>
      </c>
      <c r="X166" s="2">
        <v>5</v>
      </c>
      <c r="Y166" s="2">
        <v>421</v>
      </c>
      <c r="Z166" s="2">
        <v>119</v>
      </c>
      <c r="AA166" s="2">
        <v>28</v>
      </c>
      <c r="AB166" s="2">
        <v>6</v>
      </c>
      <c r="AC166" s="2">
        <v>2</v>
      </c>
      <c r="AD166" s="2">
        <v>581</v>
      </c>
    </row>
    <row r="167" spans="1:30" ht="15" customHeight="1" x14ac:dyDescent="0.3">
      <c r="A167" s="2" t="s">
        <v>409</v>
      </c>
      <c r="B167" s="39" t="s">
        <v>410</v>
      </c>
      <c r="C167" s="2" t="s">
        <v>613</v>
      </c>
      <c r="D167" s="64">
        <v>7</v>
      </c>
      <c r="E167" s="64">
        <v>597</v>
      </c>
      <c r="F167" s="2">
        <v>165</v>
      </c>
      <c r="G167" s="2">
        <v>58</v>
      </c>
      <c r="H167" s="2">
        <v>23</v>
      </c>
      <c r="I167" s="2">
        <v>6</v>
      </c>
      <c r="J167" s="2">
        <v>1</v>
      </c>
      <c r="K167" s="2">
        <v>1</v>
      </c>
      <c r="L167" s="2">
        <v>858</v>
      </c>
      <c r="M167" s="2">
        <v>0</v>
      </c>
      <c r="N167" s="2">
        <v>3</v>
      </c>
      <c r="O167" s="2">
        <v>461</v>
      </c>
      <c r="P167" s="2">
        <v>160</v>
      </c>
      <c r="Q167" s="2">
        <v>75</v>
      </c>
      <c r="R167" s="2">
        <v>25</v>
      </c>
      <c r="S167" s="2">
        <v>3</v>
      </c>
      <c r="T167" s="2">
        <v>0</v>
      </c>
      <c r="U167" s="2">
        <v>727</v>
      </c>
      <c r="V167" s="2">
        <v>0</v>
      </c>
      <c r="W167" s="2">
        <v>0</v>
      </c>
      <c r="X167" s="2">
        <v>4</v>
      </c>
      <c r="Y167" s="2">
        <v>414</v>
      </c>
      <c r="Z167" s="2">
        <v>156</v>
      </c>
      <c r="AA167" s="2">
        <v>61</v>
      </c>
      <c r="AB167" s="2">
        <v>15</v>
      </c>
      <c r="AC167" s="2">
        <v>6</v>
      </c>
      <c r="AD167" s="2">
        <v>656</v>
      </c>
    </row>
    <row r="168" spans="1:30" ht="15" customHeight="1" x14ac:dyDescent="0.3">
      <c r="A168" s="2" t="s">
        <v>411</v>
      </c>
      <c r="B168" s="39" t="s">
        <v>412</v>
      </c>
      <c r="C168" s="2" t="s">
        <v>613</v>
      </c>
      <c r="D168" s="64">
        <v>11</v>
      </c>
      <c r="E168" s="64">
        <v>474</v>
      </c>
      <c r="F168" s="2">
        <v>204</v>
      </c>
      <c r="G168" s="2">
        <v>78</v>
      </c>
      <c r="H168" s="2">
        <v>30</v>
      </c>
      <c r="I168" s="2">
        <v>5</v>
      </c>
      <c r="J168" s="2">
        <v>0</v>
      </c>
      <c r="K168" s="2">
        <v>0</v>
      </c>
      <c r="L168" s="2">
        <v>802</v>
      </c>
      <c r="M168" s="2">
        <v>0</v>
      </c>
      <c r="N168" s="2">
        <v>4</v>
      </c>
      <c r="O168" s="2">
        <v>388</v>
      </c>
      <c r="P168" s="2">
        <v>156</v>
      </c>
      <c r="Q168" s="2">
        <v>75</v>
      </c>
      <c r="R168" s="2">
        <v>20</v>
      </c>
      <c r="S168" s="2">
        <v>6</v>
      </c>
      <c r="T168" s="2">
        <v>0</v>
      </c>
      <c r="U168" s="2">
        <v>649</v>
      </c>
      <c r="V168" s="2">
        <v>0</v>
      </c>
      <c r="W168" s="2">
        <v>0</v>
      </c>
      <c r="X168" s="2">
        <v>3</v>
      </c>
      <c r="Y168" s="2">
        <v>390</v>
      </c>
      <c r="Z168" s="2">
        <v>179</v>
      </c>
      <c r="AA168" s="2">
        <v>81</v>
      </c>
      <c r="AB168" s="2">
        <v>14</v>
      </c>
      <c r="AC168" s="2">
        <v>7</v>
      </c>
      <c r="AD168" s="2">
        <v>674</v>
      </c>
    </row>
    <row r="169" spans="1:30" ht="15" customHeight="1" x14ac:dyDescent="0.3">
      <c r="A169" s="2" t="s">
        <v>413</v>
      </c>
      <c r="B169" s="39" t="s">
        <v>414</v>
      </c>
      <c r="C169" s="2" t="s">
        <v>613</v>
      </c>
      <c r="D169" s="64">
        <v>9</v>
      </c>
      <c r="E169" s="64">
        <v>747</v>
      </c>
      <c r="F169" s="2">
        <v>253</v>
      </c>
      <c r="G169" s="2">
        <v>112</v>
      </c>
      <c r="H169" s="2">
        <v>30</v>
      </c>
      <c r="I169" s="2">
        <v>6</v>
      </c>
      <c r="J169" s="2">
        <v>2</v>
      </c>
      <c r="K169" s="2">
        <v>0</v>
      </c>
      <c r="L169" s="2">
        <v>1159</v>
      </c>
      <c r="M169" s="2">
        <v>0</v>
      </c>
      <c r="N169" s="2">
        <v>10</v>
      </c>
      <c r="O169" s="2">
        <v>528</v>
      </c>
      <c r="P169" s="2">
        <v>246</v>
      </c>
      <c r="Q169" s="2">
        <v>80</v>
      </c>
      <c r="R169" s="2">
        <v>23</v>
      </c>
      <c r="S169" s="2">
        <v>7</v>
      </c>
      <c r="T169" s="2">
        <v>2</v>
      </c>
      <c r="U169" s="2">
        <v>896</v>
      </c>
      <c r="V169" s="2">
        <v>0</v>
      </c>
      <c r="W169" s="2">
        <v>0</v>
      </c>
      <c r="X169" s="2">
        <v>12</v>
      </c>
      <c r="Y169" s="2">
        <v>506</v>
      </c>
      <c r="Z169" s="2">
        <v>202</v>
      </c>
      <c r="AA169" s="2">
        <v>82</v>
      </c>
      <c r="AB169" s="2">
        <v>21</v>
      </c>
      <c r="AC169" s="2">
        <v>1</v>
      </c>
      <c r="AD169" s="2">
        <v>824</v>
      </c>
    </row>
    <row r="170" spans="1:30" ht="15" customHeight="1" x14ac:dyDescent="0.3">
      <c r="A170" s="2" t="s">
        <v>415</v>
      </c>
      <c r="B170" s="39" t="s">
        <v>416</v>
      </c>
      <c r="C170" s="2" t="s">
        <v>613</v>
      </c>
      <c r="D170" s="64">
        <v>0</v>
      </c>
      <c r="E170" s="64">
        <v>7</v>
      </c>
      <c r="F170" s="2">
        <v>3</v>
      </c>
      <c r="G170" s="2">
        <v>0</v>
      </c>
      <c r="H170" s="2">
        <v>0</v>
      </c>
      <c r="I170" s="2">
        <v>0</v>
      </c>
      <c r="J170" s="2">
        <v>0</v>
      </c>
      <c r="K170" s="2">
        <v>0</v>
      </c>
      <c r="L170" s="2">
        <v>10</v>
      </c>
      <c r="M170" s="2">
        <v>0</v>
      </c>
      <c r="N170" s="2">
        <v>0</v>
      </c>
      <c r="O170" s="2">
        <v>6</v>
      </c>
      <c r="P170" s="2">
        <v>6</v>
      </c>
      <c r="Q170" s="2">
        <v>1</v>
      </c>
      <c r="R170" s="2">
        <v>0</v>
      </c>
      <c r="S170" s="2">
        <v>0</v>
      </c>
      <c r="T170" s="2">
        <v>0</v>
      </c>
      <c r="U170" s="2">
        <v>13</v>
      </c>
    </row>
    <row r="171" spans="1:30" ht="15" customHeight="1" x14ac:dyDescent="0.3">
      <c r="A171" s="2" t="s">
        <v>417</v>
      </c>
      <c r="B171" s="39" t="s">
        <v>418</v>
      </c>
      <c r="C171" s="2" t="s">
        <v>613</v>
      </c>
      <c r="D171" s="64">
        <v>0</v>
      </c>
      <c r="E171" s="64">
        <v>38</v>
      </c>
      <c r="F171" s="2">
        <v>10</v>
      </c>
      <c r="G171" s="2">
        <v>4</v>
      </c>
      <c r="H171" s="2">
        <v>0</v>
      </c>
      <c r="I171" s="2">
        <v>0</v>
      </c>
      <c r="J171" s="2">
        <v>0</v>
      </c>
      <c r="K171" s="2">
        <v>0</v>
      </c>
      <c r="L171" s="2">
        <v>52</v>
      </c>
      <c r="M171" s="2">
        <v>0</v>
      </c>
      <c r="N171" s="2">
        <v>0</v>
      </c>
      <c r="O171" s="2">
        <v>30</v>
      </c>
      <c r="P171" s="2">
        <v>10</v>
      </c>
      <c r="Q171" s="2">
        <v>1</v>
      </c>
      <c r="R171" s="2">
        <v>0</v>
      </c>
      <c r="S171" s="2">
        <v>1</v>
      </c>
      <c r="T171" s="2">
        <v>0</v>
      </c>
      <c r="U171" s="2">
        <v>42</v>
      </c>
      <c r="V171" s="2">
        <v>0</v>
      </c>
      <c r="W171" s="2">
        <v>0</v>
      </c>
      <c r="X171" s="2">
        <v>0</v>
      </c>
      <c r="Y171" s="2">
        <v>24</v>
      </c>
      <c r="Z171" s="2">
        <v>12</v>
      </c>
      <c r="AA171" s="2">
        <v>5</v>
      </c>
      <c r="AB171" s="2">
        <v>0</v>
      </c>
      <c r="AC171" s="2">
        <v>0</v>
      </c>
      <c r="AD171" s="2">
        <v>41</v>
      </c>
    </row>
    <row r="172" spans="1:30" ht="15" customHeight="1" x14ac:dyDescent="0.3">
      <c r="A172" s="2" t="s">
        <v>419</v>
      </c>
      <c r="B172" s="39" t="s">
        <v>420</v>
      </c>
      <c r="C172" s="2" t="s">
        <v>613</v>
      </c>
      <c r="D172" s="64">
        <v>0</v>
      </c>
      <c r="E172" s="64">
        <v>123</v>
      </c>
      <c r="F172" s="2">
        <v>46</v>
      </c>
      <c r="G172" s="2">
        <v>8</v>
      </c>
      <c r="H172" s="2">
        <v>0</v>
      </c>
      <c r="I172" s="2">
        <v>0</v>
      </c>
      <c r="J172" s="2">
        <v>0</v>
      </c>
      <c r="K172" s="2">
        <v>0</v>
      </c>
      <c r="L172" s="2">
        <v>177</v>
      </c>
      <c r="M172" s="2">
        <v>0</v>
      </c>
      <c r="N172" s="2">
        <v>0</v>
      </c>
      <c r="O172" s="2">
        <v>92</v>
      </c>
      <c r="P172" s="2">
        <v>46</v>
      </c>
      <c r="Q172" s="2">
        <v>13</v>
      </c>
      <c r="R172" s="2">
        <v>0</v>
      </c>
      <c r="S172" s="2">
        <v>0</v>
      </c>
      <c r="T172" s="2">
        <v>0</v>
      </c>
      <c r="U172" s="2">
        <v>151</v>
      </c>
      <c r="V172" s="2">
        <v>0</v>
      </c>
      <c r="W172" s="2">
        <v>0</v>
      </c>
      <c r="X172" s="2">
        <v>0</v>
      </c>
      <c r="Y172" s="2">
        <v>98</v>
      </c>
      <c r="Z172" s="2">
        <v>43</v>
      </c>
      <c r="AA172" s="2">
        <v>10</v>
      </c>
      <c r="AB172" s="2">
        <v>1</v>
      </c>
      <c r="AC172" s="2">
        <v>0</v>
      </c>
      <c r="AD172" s="2">
        <v>152</v>
      </c>
    </row>
    <row r="173" spans="1:30" ht="15" customHeight="1" x14ac:dyDescent="0.3">
      <c r="A173" s="2" t="s">
        <v>421</v>
      </c>
      <c r="B173" s="39" t="s">
        <v>422</v>
      </c>
      <c r="C173" s="2" t="s">
        <v>613</v>
      </c>
      <c r="D173" s="64">
        <v>1</v>
      </c>
      <c r="E173" s="64">
        <v>18</v>
      </c>
      <c r="F173" s="2">
        <v>4</v>
      </c>
      <c r="G173" s="2">
        <v>2</v>
      </c>
      <c r="H173" s="2">
        <v>1</v>
      </c>
      <c r="I173" s="2">
        <v>1</v>
      </c>
      <c r="J173" s="2">
        <v>0</v>
      </c>
      <c r="K173" s="2">
        <v>0</v>
      </c>
      <c r="L173" s="2">
        <v>27</v>
      </c>
      <c r="M173" s="2">
        <v>0</v>
      </c>
      <c r="N173" s="2">
        <v>0</v>
      </c>
      <c r="O173" s="2">
        <v>18</v>
      </c>
      <c r="P173" s="2">
        <v>8</v>
      </c>
      <c r="Q173" s="2">
        <v>3</v>
      </c>
      <c r="R173" s="2">
        <v>2</v>
      </c>
      <c r="S173" s="2">
        <v>0</v>
      </c>
      <c r="T173" s="2">
        <v>0</v>
      </c>
      <c r="U173" s="2">
        <v>31</v>
      </c>
      <c r="V173" s="2">
        <v>0</v>
      </c>
      <c r="W173" s="2">
        <v>0</v>
      </c>
      <c r="X173" s="2">
        <v>0</v>
      </c>
      <c r="Y173" s="2">
        <v>17</v>
      </c>
      <c r="Z173" s="2">
        <v>12</v>
      </c>
      <c r="AA173" s="2">
        <v>7</v>
      </c>
      <c r="AB173" s="2">
        <v>2</v>
      </c>
      <c r="AC173" s="2">
        <v>0</v>
      </c>
      <c r="AD173" s="2">
        <v>38</v>
      </c>
    </row>
    <row r="174" spans="1:30" ht="15" customHeight="1" x14ac:dyDescent="0.3">
      <c r="A174" s="2" t="s">
        <v>423</v>
      </c>
      <c r="B174" s="39" t="s">
        <v>424</v>
      </c>
      <c r="C174" s="2" t="s">
        <v>613</v>
      </c>
      <c r="D174" s="64">
        <v>2</v>
      </c>
      <c r="E174" s="64">
        <v>89</v>
      </c>
      <c r="F174" s="2">
        <v>20</v>
      </c>
      <c r="G174" s="2">
        <v>10</v>
      </c>
      <c r="H174" s="2">
        <v>1</v>
      </c>
      <c r="I174" s="2">
        <v>0</v>
      </c>
      <c r="J174" s="2">
        <v>0</v>
      </c>
      <c r="K174" s="2">
        <v>0</v>
      </c>
      <c r="L174" s="2">
        <v>122</v>
      </c>
      <c r="M174" s="2">
        <v>0</v>
      </c>
      <c r="N174" s="2">
        <v>0</v>
      </c>
      <c r="O174" s="2">
        <v>74</v>
      </c>
      <c r="P174" s="2">
        <v>17</v>
      </c>
      <c r="Q174" s="2">
        <v>9</v>
      </c>
      <c r="R174" s="2">
        <v>1</v>
      </c>
      <c r="S174" s="2">
        <v>0</v>
      </c>
      <c r="T174" s="2">
        <v>0</v>
      </c>
      <c r="U174" s="2">
        <v>101</v>
      </c>
      <c r="V174" s="2">
        <v>0</v>
      </c>
      <c r="W174" s="2">
        <v>0</v>
      </c>
      <c r="X174" s="2">
        <v>1</v>
      </c>
      <c r="Y174" s="2">
        <v>80</v>
      </c>
      <c r="Z174" s="2">
        <v>23</v>
      </c>
      <c r="AA174" s="2">
        <v>6</v>
      </c>
      <c r="AB174" s="2">
        <v>0</v>
      </c>
      <c r="AC174" s="2">
        <v>0</v>
      </c>
      <c r="AD174" s="2">
        <v>110</v>
      </c>
    </row>
    <row r="175" spans="1:30" ht="15" customHeight="1" x14ac:dyDescent="0.3">
      <c r="A175" s="2" t="s">
        <v>425</v>
      </c>
      <c r="B175" s="39" t="s">
        <v>127</v>
      </c>
      <c r="C175" s="2" t="s">
        <v>613</v>
      </c>
      <c r="D175" s="64">
        <v>2</v>
      </c>
      <c r="E175" s="64">
        <v>216</v>
      </c>
      <c r="F175" s="2">
        <v>65</v>
      </c>
      <c r="G175" s="2">
        <v>28</v>
      </c>
      <c r="H175" s="2">
        <v>9</v>
      </c>
      <c r="I175" s="2">
        <v>2</v>
      </c>
      <c r="J175" s="2">
        <v>0</v>
      </c>
      <c r="K175" s="2">
        <v>0</v>
      </c>
      <c r="L175" s="2">
        <v>322</v>
      </c>
      <c r="M175" s="2">
        <v>0</v>
      </c>
      <c r="N175" s="2">
        <v>2</v>
      </c>
      <c r="O175" s="2">
        <v>156</v>
      </c>
      <c r="P175" s="2">
        <v>59</v>
      </c>
      <c r="Q175" s="2">
        <v>15</v>
      </c>
      <c r="R175" s="2">
        <v>4</v>
      </c>
      <c r="S175" s="2">
        <v>0</v>
      </c>
      <c r="T175" s="2">
        <v>1</v>
      </c>
      <c r="U175" s="2">
        <v>237</v>
      </c>
      <c r="V175" s="2">
        <v>0</v>
      </c>
      <c r="W175" s="2">
        <v>0</v>
      </c>
      <c r="X175" s="2">
        <v>0</v>
      </c>
      <c r="Y175" s="2">
        <v>160</v>
      </c>
      <c r="Z175" s="2">
        <v>65</v>
      </c>
      <c r="AA175" s="2">
        <v>22</v>
      </c>
      <c r="AB175" s="2">
        <v>6</v>
      </c>
      <c r="AC175" s="2">
        <v>1</v>
      </c>
      <c r="AD175" s="2">
        <v>254</v>
      </c>
    </row>
    <row r="176" spans="1:30" ht="15" customHeight="1" x14ac:dyDescent="0.3">
      <c r="A176" s="2" t="s">
        <v>426</v>
      </c>
      <c r="B176" s="39" t="s">
        <v>427</v>
      </c>
      <c r="C176" s="2" t="s">
        <v>613</v>
      </c>
      <c r="D176" s="64">
        <v>2</v>
      </c>
      <c r="E176" s="64">
        <v>274</v>
      </c>
      <c r="F176" s="2">
        <v>23</v>
      </c>
      <c r="G176" s="2">
        <v>5</v>
      </c>
      <c r="H176" s="2">
        <v>0</v>
      </c>
      <c r="I176" s="2">
        <v>0</v>
      </c>
      <c r="J176" s="2">
        <v>1</v>
      </c>
      <c r="K176" s="2">
        <v>0</v>
      </c>
      <c r="L176" s="2">
        <v>305</v>
      </c>
      <c r="M176" s="2">
        <v>0</v>
      </c>
      <c r="N176" s="2">
        <v>2</v>
      </c>
      <c r="O176" s="2">
        <v>225</v>
      </c>
      <c r="P176" s="2">
        <v>17</v>
      </c>
      <c r="Q176" s="2">
        <v>11</v>
      </c>
      <c r="R176" s="2">
        <v>4</v>
      </c>
      <c r="S176" s="2">
        <v>1</v>
      </c>
      <c r="T176" s="2">
        <v>0</v>
      </c>
      <c r="U176" s="2">
        <v>260</v>
      </c>
      <c r="V176" s="2">
        <v>0</v>
      </c>
      <c r="W176" s="2">
        <v>0</v>
      </c>
      <c r="X176" s="2">
        <v>0</v>
      </c>
      <c r="Y176" s="2">
        <v>260</v>
      </c>
      <c r="Z176" s="2">
        <v>55</v>
      </c>
      <c r="AA176" s="2">
        <v>6</v>
      </c>
      <c r="AB176" s="2">
        <v>1</v>
      </c>
      <c r="AC176" s="2">
        <v>0</v>
      </c>
      <c r="AD176" s="2">
        <v>322</v>
      </c>
    </row>
    <row r="177" spans="1:30" ht="15" customHeight="1" x14ac:dyDescent="0.3">
      <c r="A177" s="2" t="s">
        <v>428</v>
      </c>
      <c r="B177" s="39" t="s">
        <v>429</v>
      </c>
      <c r="C177" s="2" t="s">
        <v>613</v>
      </c>
      <c r="D177" s="64">
        <v>1</v>
      </c>
      <c r="E177" s="64">
        <v>56</v>
      </c>
      <c r="F177" s="2">
        <v>6</v>
      </c>
      <c r="G177" s="2">
        <v>2</v>
      </c>
      <c r="H177" s="2">
        <v>0</v>
      </c>
      <c r="I177" s="2">
        <v>0</v>
      </c>
      <c r="J177" s="2">
        <v>0</v>
      </c>
      <c r="K177" s="2">
        <v>0</v>
      </c>
      <c r="L177" s="2">
        <v>65</v>
      </c>
      <c r="M177" s="2">
        <v>0</v>
      </c>
      <c r="N177" s="2">
        <v>1</v>
      </c>
      <c r="O177" s="2">
        <v>69</v>
      </c>
      <c r="P177" s="2">
        <v>9</v>
      </c>
      <c r="Q177" s="2">
        <v>4</v>
      </c>
      <c r="R177" s="2">
        <v>0</v>
      </c>
      <c r="S177" s="2">
        <v>0</v>
      </c>
      <c r="T177" s="2">
        <v>0</v>
      </c>
      <c r="U177" s="2">
        <v>83</v>
      </c>
      <c r="V177" s="2">
        <v>0</v>
      </c>
      <c r="W177" s="2">
        <v>0</v>
      </c>
      <c r="X177" s="2">
        <v>1</v>
      </c>
      <c r="Y177" s="2">
        <v>78</v>
      </c>
      <c r="Z177" s="2">
        <v>11</v>
      </c>
      <c r="AA177" s="2">
        <v>4</v>
      </c>
      <c r="AB177" s="2">
        <v>0</v>
      </c>
      <c r="AC177" s="2">
        <v>0</v>
      </c>
      <c r="AD177" s="2">
        <v>94</v>
      </c>
    </row>
    <row r="178" spans="1:30" ht="15" customHeight="1" x14ac:dyDescent="0.3">
      <c r="A178" s="2" t="s">
        <v>430</v>
      </c>
      <c r="B178" s="39" t="s">
        <v>431</v>
      </c>
      <c r="C178" s="2" t="s">
        <v>613</v>
      </c>
      <c r="D178" s="64">
        <v>3</v>
      </c>
      <c r="E178" s="64">
        <v>289</v>
      </c>
      <c r="F178" s="2">
        <v>40</v>
      </c>
      <c r="G178" s="2">
        <v>9</v>
      </c>
      <c r="H178" s="2">
        <v>4</v>
      </c>
      <c r="I178" s="2">
        <v>1</v>
      </c>
      <c r="J178" s="2">
        <v>0</v>
      </c>
      <c r="K178" s="2">
        <v>0</v>
      </c>
      <c r="L178" s="2">
        <v>346</v>
      </c>
      <c r="M178" s="2">
        <v>0</v>
      </c>
      <c r="N178" s="2">
        <v>6</v>
      </c>
      <c r="O178" s="2">
        <v>254</v>
      </c>
      <c r="P178" s="2">
        <v>39</v>
      </c>
      <c r="Q178" s="2">
        <v>9</v>
      </c>
      <c r="R178" s="2">
        <v>0</v>
      </c>
      <c r="S178" s="2">
        <v>0</v>
      </c>
      <c r="T178" s="2">
        <v>0</v>
      </c>
      <c r="U178" s="2">
        <v>308</v>
      </c>
      <c r="V178" s="2">
        <v>0</v>
      </c>
      <c r="W178" s="2">
        <v>0</v>
      </c>
      <c r="X178" s="2">
        <v>4</v>
      </c>
      <c r="Y178" s="2">
        <v>285</v>
      </c>
      <c r="Z178" s="2">
        <v>55</v>
      </c>
      <c r="AA178" s="2">
        <v>5</v>
      </c>
      <c r="AB178" s="2">
        <v>0</v>
      </c>
      <c r="AC178" s="2">
        <v>0</v>
      </c>
      <c r="AD178" s="2">
        <v>349</v>
      </c>
    </row>
    <row r="179" spans="1:30" ht="15" customHeight="1" x14ac:dyDescent="0.3">
      <c r="A179" s="2" t="s">
        <v>432</v>
      </c>
      <c r="B179" s="39" t="s">
        <v>433</v>
      </c>
      <c r="C179" s="2" t="s">
        <v>613</v>
      </c>
      <c r="D179" s="64">
        <v>7</v>
      </c>
      <c r="E179" s="64">
        <v>888</v>
      </c>
      <c r="F179" s="2">
        <v>133</v>
      </c>
      <c r="G179" s="2">
        <v>32</v>
      </c>
      <c r="H179" s="2">
        <v>13</v>
      </c>
      <c r="I179" s="2">
        <v>0</v>
      </c>
      <c r="J179" s="2">
        <v>0</v>
      </c>
      <c r="K179" s="2">
        <v>0</v>
      </c>
      <c r="L179" s="2">
        <v>1073</v>
      </c>
      <c r="M179" s="2">
        <v>0</v>
      </c>
      <c r="N179" s="2">
        <v>7</v>
      </c>
      <c r="O179" s="2">
        <v>799</v>
      </c>
      <c r="P179" s="2">
        <v>146</v>
      </c>
      <c r="Q179" s="2">
        <v>28</v>
      </c>
      <c r="R179" s="2">
        <v>5</v>
      </c>
      <c r="S179" s="2">
        <v>1</v>
      </c>
      <c r="T179" s="2">
        <v>0</v>
      </c>
      <c r="U179" s="2">
        <v>986</v>
      </c>
      <c r="V179" s="2">
        <v>0</v>
      </c>
      <c r="W179" s="2">
        <v>0</v>
      </c>
      <c r="X179" s="2">
        <v>8</v>
      </c>
      <c r="Y179" s="2">
        <v>749</v>
      </c>
      <c r="Z179" s="2">
        <v>152</v>
      </c>
      <c r="AA179" s="2">
        <v>27</v>
      </c>
      <c r="AB179" s="2">
        <v>5</v>
      </c>
      <c r="AC179" s="2">
        <v>1</v>
      </c>
      <c r="AD179" s="2">
        <v>942</v>
      </c>
    </row>
    <row r="180" spans="1:30" ht="15" customHeight="1" x14ac:dyDescent="0.3">
      <c r="A180" s="2" t="s">
        <v>434</v>
      </c>
      <c r="B180" s="39" t="s">
        <v>435</v>
      </c>
      <c r="C180" s="2" t="s">
        <v>613</v>
      </c>
      <c r="D180" s="64">
        <v>6</v>
      </c>
      <c r="E180" s="64">
        <v>308</v>
      </c>
      <c r="F180" s="2">
        <v>43</v>
      </c>
      <c r="G180" s="2">
        <v>9</v>
      </c>
      <c r="H180" s="2">
        <v>3</v>
      </c>
      <c r="I180" s="2">
        <v>0</v>
      </c>
      <c r="J180" s="2">
        <v>0</v>
      </c>
      <c r="K180" s="2">
        <v>0</v>
      </c>
      <c r="L180" s="2">
        <v>369</v>
      </c>
      <c r="M180" s="2">
        <v>0</v>
      </c>
      <c r="N180" s="2">
        <v>3</v>
      </c>
      <c r="O180" s="2">
        <v>248</v>
      </c>
      <c r="P180" s="2">
        <v>37</v>
      </c>
      <c r="Q180" s="2">
        <v>10</v>
      </c>
      <c r="R180" s="2">
        <v>3</v>
      </c>
      <c r="S180" s="2">
        <v>0</v>
      </c>
      <c r="T180" s="2">
        <v>0</v>
      </c>
      <c r="U180" s="2">
        <v>301</v>
      </c>
      <c r="V180" s="2">
        <v>0</v>
      </c>
      <c r="W180" s="2">
        <v>0</v>
      </c>
      <c r="X180" s="2">
        <v>2</v>
      </c>
      <c r="Y180" s="2">
        <v>289</v>
      </c>
      <c r="Z180" s="2">
        <v>46</v>
      </c>
      <c r="AA180" s="2">
        <v>11</v>
      </c>
      <c r="AB180" s="2">
        <v>1</v>
      </c>
      <c r="AC180" s="2">
        <v>0</v>
      </c>
      <c r="AD180" s="2">
        <v>349</v>
      </c>
    </row>
    <row r="181" spans="1:30" ht="15" customHeight="1" x14ac:dyDescent="0.3">
      <c r="A181" s="2" t="s">
        <v>436</v>
      </c>
      <c r="B181" s="39" t="s">
        <v>437</v>
      </c>
      <c r="C181" s="2" t="s">
        <v>613</v>
      </c>
      <c r="D181" s="64">
        <v>13</v>
      </c>
      <c r="E181" s="64">
        <v>741</v>
      </c>
      <c r="F181" s="2">
        <v>161</v>
      </c>
      <c r="G181" s="2">
        <v>40</v>
      </c>
      <c r="H181" s="2">
        <v>9</v>
      </c>
      <c r="I181" s="2">
        <v>1</v>
      </c>
      <c r="J181" s="2">
        <v>0</v>
      </c>
      <c r="K181" s="2">
        <v>0</v>
      </c>
      <c r="L181" s="2">
        <v>965</v>
      </c>
      <c r="M181" s="2">
        <v>0</v>
      </c>
      <c r="N181" s="2">
        <v>6</v>
      </c>
      <c r="O181" s="2">
        <v>529</v>
      </c>
      <c r="P181" s="2">
        <v>134</v>
      </c>
      <c r="Q181" s="2">
        <v>37</v>
      </c>
      <c r="R181" s="2">
        <v>13</v>
      </c>
      <c r="S181" s="2">
        <v>1</v>
      </c>
      <c r="T181" s="2">
        <v>0</v>
      </c>
      <c r="U181" s="2">
        <v>720</v>
      </c>
      <c r="V181" s="2">
        <v>0</v>
      </c>
      <c r="W181" s="2">
        <v>0</v>
      </c>
      <c r="X181" s="2">
        <v>11</v>
      </c>
      <c r="Y181" s="2">
        <v>552</v>
      </c>
      <c r="Z181" s="2">
        <v>108</v>
      </c>
      <c r="AA181" s="2">
        <v>36</v>
      </c>
      <c r="AB181" s="2">
        <v>8</v>
      </c>
      <c r="AC181" s="2">
        <v>1</v>
      </c>
      <c r="AD181" s="2">
        <v>716</v>
      </c>
    </row>
    <row r="182" spans="1:30" ht="15" customHeight="1" x14ac:dyDescent="0.3">
      <c r="A182" s="2" t="s">
        <v>438</v>
      </c>
      <c r="B182" s="39" t="s">
        <v>439</v>
      </c>
      <c r="C182" s="2" t="s">
        <v>613</v>
      </c>
      <c r="D182" s="64">
        <v>2</v>
      </c>
      <c r="E182" s="64">
        <v>300</v>
      </c>
      <c r="F182" s="2">
        <v>40</v>
      </c>
      <c r="G182" s="2">
        <v>9</v>
      </c>
      <c r="H182" s="2">
        <v>2</v>
      </c>
      <c r="I182" s="2">
        <v>0</v>
      </c>
      <c r="J182" s="2">
        <v>0</v>
      </c>
      <c r="K182" s="2">
        <v>0</v>
      </c>
      <c r="L182" s="2">
        <v>353</v>
      </c>
      <c r="M182" s="2">
        <v>0</v>
      </c>
      <c r="N182" s="2">
        <v>2</v>
      </c>
      <c r="O182" s="2">
        <v>279</v>
      </c>
      <c r="P182" s="2">
        <v>43</v>
      </c>
      <c r="Q182" s="2">
        <v>4</v>
      </c>
      <c r="R182" s="2">
        <v>2</v>
      </c>
      <c r="S182" s="2">
        <v>0</v>
      </c>
      <c r="T182" s="2">
        <v>0</v>
      </c>
      <c r="U182" s="2">
        <v>330</v>
      </c>
      <c r="V182" s="2">
        <v>0</v>
      </c>
      <c r="W182" s="2">
        <v>0</v>
      </c>
      <c r="X182" s="2">
        <v>2</v>
      </c>
      <c r="Y182" s="2">
        <v>269</v>
      </c>
      <c r="Z182" s="2">
        <v>30</v>
      </c>
      <c r="AA182" s="2">
        <v>5</v>
      </c>
      <c r="AB182" s="2">
        <v>0</v>
      </c>
      <c r="AC182" s="2">
        <v>1</v>
      </c>
      <c r="AD182" s="2">
        <v>307</v>
      </c>
    </row>
    <row r="183" spans="1:30" ht="15" customHeight="1" x14ac:dyDescent="0.3">
      <c r="A183" s="2" t="s">
        <v>440</v>
      </c>
      <c r="B183" s="39" t="s">
        <v>441</v>
      </c>
      <c r="C183" s="2" t="s">
        <v>613</v>
      </c>
      <c r="D183" s="64">
        <v>7</v>
      </c>
      <c r="E183" s="64">
        <v>840</v>
      </c>
      <c r="F183" s="2">
        <v>206</v>
      </c>
      <c r="G183" s="2">
        <v>62</v>
      </c>
      <c r="H183" s="2">
        <v>8</v>
      </c>
      <c r="I183" s="2">
        <v>3</v>
      </c>
      <c r="J183" s="2">
        <v>0</v>
      </c>
      <c r="K183" s="2">
        <v>0</v>
      </c>
      <c r="L183" s="2">
        <v>1126</v>
      </c>
      <c r="M183" s="2">
        <v>0</v>
      </c>
      <c r="N183" s="2">
        <v>11</v>
      </c>
      <c r="O183" s="2">
        <v>573</v>
      </c>
      <c r="P183" s="2">
        <v>180</v>
      </c>
      <c r="Q183" s="2">
        <v>47</v>
      </c>
      <c r="R183" s="2">
        <v>11</v>
      </c>
      <c r="S183" s="2">
        <v>2</v>
      </c>
      <c r="T183" s="2">
        <v>1</v>
      </c>
      <c r="U183" s="2">
        <v>825</v>
      </c>
      <c r="V183" s="2">
        <v>0</v>
      </c>
      <c r="W183" s="2">
        <v>0</v>
      </c>
      <c r="X183" s="2">
        <v>4</v>
      </c>
      <c r="Y183" s="2">
        <v>565</v>
      </c>
      <c r="Z183" s="2">
        <v>177</v>
      </c>
      <c r="AA183" s="2">
        <v>34</v>
      </c>
      <c r="AB183" s="2">
        <v>8</v>
      </c>
      <c r="AC183" s="2">
        <v>1</v>
      </c>
      <c r="AD183" s="2">
        <v>789</v>
      </c>
    </row>
    <row r="184" spans="1:30" ht="15" customHeight="1" x14ac:dyDescent="0.3">
      <c r="A184" s="2" t="s">
        <v>442</v>
      </c>
      <c r="B184" s="39" t="s">
        <v>443</v>
      </c>
      <c r="C184" s="2" t="s">
        <v>613</v>
      </c>
      <c r="D184" s="64">
        <v>3</v>
      </c>
      <c r="E184" s="64">
        <v>338</v>
      </c>
      <c r="F184" s="2">
        <v>42</v>
      </c>
      <c r="G184" s="2">
        <v>4</v>
      </c>
      <c r="H184" s="2">
        <v>0</v>
      </c>
      <c r="I184" s="2">
        <v>0</v>
      </c>
      <c r="J184" s="2">
        <v>0</v>
      </c>
      <c r="K184" s="2">
        <v>0</v>
      </c>
      <c r="L184" s="2">
        <v>387</v>
      </c>
      <c r="M184" s="2">
        <v>0</v>
      </c>
      <c r="N184" s="2">
        <v>2</v>
      </c>
      <c r="O184" s="2">
        <v>293</v>
      </c>
      <c r="P184" s="2">
        <v>45</v>
      </c>
      <c r="Q184" s="2">
        <v>15</v>
      </c>
      <c r="R184" s="2">
        <v>3</v>
      </c>
      <c r="S184" s="2">
        <v>0</v>
      </c>
      <c r="T184" s="2">
        <v>0</v>
      </c>
      <c r="U184" s="2">
        <v>358</v>
      </c>
      <c r="V184" s="2">
        <v>0</v>
      </c>
      <c r="W184" s="2">
        <v>0</v>
      </c>
      <c r="X184" s="2">
        <v>3</v>
      </c>
      <c r="Y184" s="2">
        <v>308</v>
      </c>
      <c r="Z184" s="2">
        <v>73</v>
      </c>
      <c r="AA184" s="2">
        <v>23</v>
      </c>
      <c r="AB184" s="2">
        <v>1</v>
      </c>
      <c r="AC184" s="2">
        <v>1</v>
      </c>
      <c r="AD184" s="2">
        <v>409</v>
      </c>
    </row>
    <row r="185" spans="1:30" ht="15" customHeight="1" x14ac:dyDescent="0.3">
      <c r="A185" s="2" t="s">
        <v>444</v>
      </c>
      <c r="B185" s="39" t="s">
        <v>445</v>
      </c>
      <c r="C185" s="2" t="s">
        <v>613</v>
      </c>
      <c r="D185" s="64">
        <v>7</v>
      </c>
      <c r="E185" s="64">
        <v>475</v>
      </c>
      <c r="F185" s="2">
        <v>61</v>
      </c>
      <c r="G185" s="2">
        <v>13</v>
      </c>
      <c r="H185" s="2">
        <v>10</v>
      </c>
      <c r="I185" s="2">
        <v>1</v>
      </c>
      <c r="J185" s="2">
        <v>1</v>
      </c>
      <c r="K185" s="2">
        <v>0</v>
      </c>
      <c r="L185" s="2">
        <v>568</v>
      </c>
      <c r="M185" s="2">
        <v>0</v>
      </c>
      <c r="N185" s="2">
        <v>9</v>
      </c>
      <c r="O185" s="2">
        <v>352</v>
      </c>
      <c r="P185" s="2">
        <v>78</v>
      </c>
      <c r="Q185" s="2">
        <v>24</v>
      </c>
      <c r="R185" s="2">
        <v>3</v>
      </c>
      <c r="S185" s="2">
        <v>0</v>
      </c>
      <c r="T185" s="2">
        <v>0</v>
      </c>
      <c r="U185" s="2">
        <v>466</v>
      </c>
      <c r="V185" s="2">
        <v>0</v>
      </c>
      <c r="W185" s="2">
        <v>0</v>
      </c>
      <c r="X185" s="2">
        <v>6</v>
      </c>
      <c r="Y185" s="2">
        <v>338</v>
      </c>
      <c r="Z185" s="2">
        <v>67</v>
      </c>
      <c r="AA185" s="2">
        <v>13</v>
      </c>
      <c r="AB185" s="2">
        <v>2</v>
      </c>
      <c r="AC185" s="2">
        <v>0</v>
      </c>
      <c r="AD185" s="2">
        <v>426</v>
      </c>
    </row>
    <row r="186" spans="1:30" ht="15" customHeight="1" x14ac:dyDescent="0.3">
      <c r="A186" s="2" t="s">
        <v>446</v>
      </c>
      <c r="B186" s="39" t="s">
        <v>447</v>
      </c>
      <c r="C186" s="2" t="s">
        <v>613</v>
      </c>
      <c r="D186" s="64">
        <v>8</v>
      </c>
      <c r="E186" s="64">
        <v>447</v>
      </c>
      <c r="F186" s="2">
        <v>56</v>
      </c>
      <c r="G186" s="2">
        <v>14</v>
      </c>
      <c r="H186" s="2">
        <v>0</v>
      </c>
      <c r="I186" s="2">
        <v>0</v>
      </c>
      <c r="J186" s="2">
        <v>0</v>
      </c>
      <c r="K186" s="2">
        <v>0</v>
      </c>
      <c r="L186" s="2">
        <v>525</v>
      </c>
      <c r="M186" s="2">
        <v>0</v>
      </c>
      <c r="N186" s="2">
        <v>4</v>
      </c>
      <c r="O186" s="2">
        <v>341</v>
      </c>
      <c r="P186" s="2">
        <v>62</v>
      </c>
      <c r="Q186" s="2">
        <v>14</v>
      </c>
      <c r="R186" s="2">
        <v>4</v>
      </c>
      <c r="S186" s="2">
        <v>0</v>
      </c>
      <c r="T186" s="2">
        <v>0</v>
      </c>
      <c r="U186" s="2">
        <v>425</v>
      </c>
      <c r="V186" s="2">
        <v>0</v>
      </c>
      <c r="W186" s="2">
        <v>0</v>
      </c>
      <c r="X186" s="2">
        <v>2</v>
      </c>
      <c r="Y186" s="2">
        <v>361</v>
      </c>
      <c r="Z186" s="2">
        <v>92</v>
      </c>
      <c r="AA186" s="2">
        <v>9</v>
      </c>
      <c r="AB186" s="2">
        <v>0</v>
      </c>
      <c r="AC186" s="2">
        <v>0</v>
      </c>
      <c r="AD186" s="2">
        <v>464</v>
      </c>
    </row>
    <row r="187" spans="1:30" ht="15" customHeight="1" x14ac:dyDescent="0.3">
      <c r="A187" s="2" t="s">
        <v>448</v>
      </c>
      <c r="B187" s="39" t="s">
        <v>129</v>
      </c>
      <c r="C187" s="2" t="s">
        <v>613</v>
      </c>
      <c r="D187" s="64">
        <v>29</v>
      </c>
      <c r="E187" s="64">
        <v>2151</v>
      </c>
      <c r="F187" s="2">
        <v>357</v>
      </c>
      <c r="G187" s="2">
        <v>88</v>
      </c>
      <c r="H187" s="2">
        <v>20</v>
      </c>
      <c r="I187" s="2">
        <v>4</v>
      </c>
      <c r="J187" s="2">
        <v>0</v>
      </c>
      <c r="K187" s="2">
        <v>1</v>
      </c>
      <c r="L187" s="2">
        <v>2650</v>
      </c>
      <c r="M187" s="2">
        <v>0</v>
      </c>
      <c r="N187" s="2">
        <v>28</v>
      </c>
      <c r="O187" s="2">
        <v>1899</v>
      </c>
      <c r="P187" s="2">
        <v>385</v>
      </c>
      <c r="Q187" s="2">
        <v>102</v>
      </c>
      <c r="R187" s="2">
        <v>12</v>
      </c>
      <c r="S187" s="2">
        <v>9</v>
      </c>
      <c r="T187" s="2">
        <v>0</v>
      </c>
      <c r="U187" s="2">
        <v>2435</v>
      </c>
      <c r="V187" s="2">
        <v>0</v>
      </c>
      <c r="W187" s="2">
        <v>0</v>
      </c>
      <c r="X187" s="2">
        <v>25</v>
      </c>
      <c r="Y187" s="2">
        <v>1877</v>
      </c>
      <c r="Z187" s="2">
        <v>424</v>
      </c>
      <c r="AA187" s="2">
        <v>100</v>
      </c>
      <c r="AB187" s="2">
        <v>20</v>
      </c>
      <c r="AC187" s="2">
        <v>4</v>
      </c>
      <c r="AD187" s="2">
        <v>2450</v>
      </c>
    </row>
    <row r="188" spans="1:30" ht="15" customHeight="1" x14ac:dyDescent="0.3">
      <c r="A188" s="2" t="s">
        <v>449</v>
      </c>
      <c r="B188" s="39" t="s">
        <v>450</v>
      </c>
      <c r="C188" s="2" t="s">
        <v>613</v>
      </c>
      <c r="D188" s="64">
        <v>6</v>
      </c>
      <c r="E188" s="64">
        <v>587</v>
      </c>
      <c r="F188" s="2">
        <v>97</v>
      </c>
      <c r="G188" s="2">
        <v>39</v>
      </c>
      <c r="H188" s="2">
        <v>7</v>
      </c>
      <c r="I188" s="2">
        <v>1</v>
      </c>
      <c r="J188" s="2">
        <v>0</v>
      </c>
      <c r="K188" s="2">
        <v>0</v>
      </c>
      <c r="L188" s="2">
        <v>737</v>
      </c>
      <c r="M188" s="2">
        <v>0</v>
      </c>
      <c r="N188" s="2">
        <v>10</v>
      </c>
      <c r="O188" s="2">
        <v>475</v>
      </c>
      <c r="P188" s="2">
        <v>79</v>
      </c>
      <c r="Q188" s="2">
        <v>32</v>
      </c>
      <c r="R188" s="2">
        <v>6</v>
      </c>
      <c r="S188" s="2">
        <v>0</v>
      </c>
      <c r="T188" s="2">
        <v>0</v>
      </c>
      <c r="U188" s="2">
        <v>602</v>
      </c>
      <c r="V188" s="2">
        <v>0</v>
      </c>
      <c r="W188" s="2">
        <v>0</v>
      </c>
      <c r="X188" s="2">
        <v>4</v>
      </c>
      <c r="Y188" s="2">
        <v>459</v>
      </c>
      <c r="Z188" s="2">
        <v>69</v>
      </c>
      <c r="AA188" s="2">
        <v>23</v>
      </c>
      <c r="AB188" s="2">
        <v>6</v>
      </c>
      <c r="AC188" s="2">
        <v>2</v>
      </c>
      <c r="AD188" s="2">
        <v>563</v>
      </c>
    </row>
    <row r="189" spans="1:30" ht="15" customHeight="1" x14ac:dyDescent="0.3">
      <c r="A189" s="2" t="s">
        <v>451</v>
      </c>
      <c r="B189" s="39" t="s">
        <v>452</v>
      </c>
      <c r="C189" s="2" t="s">
        <v>613</v>
      </c>
      <c r="D189" s="64">
        <v>5</v>
      </c>
      <c r="E189" s="64">
        <v>384</v>
      </c>
      <c r="F189" s="2">
        <v>46</v>
      </c>
      <c r="G189" s="2">
        <v>7</v>
      </c>
      <c r="H189" s="2">
        <v>4</v>
      </c>
      <c r="I189" s="2">
        <v>2</v>
      </c>
      <c r="J189" s="2">
        <v>0</v>
      </c>
      <c r="K189" s="2">
        <v>0</v>
      </c>
      <c r="L189" s="2">
        <v>448</v>
      </c>
      <c r="M189" s="2">
        <v>0</v>
      </c>
      <c r="N189" s="2">
        <v>3</v>
      </c>
      <c r="O189" s="2">
        <v>392</v>
      </c>
      <c r="P189" s="2">
        <v>46</v>
      </c>
      <c r="Q189" s="2">
        <v>16</v>
      </c>
      <c r="R189" s="2">
        <v>5</v>
      </c>
      <c r="S189" s="2">
        <v>0</v>
      </c>
      <c r="T189" s="2">
        <v>0</v>
      </c>
      <c r="U189" s="2">
        <v>462</v>
      </c>
      <c r="V189" s="2">
        <v>0</v>
      </c>
      <c r="W189" s="2">
        <v>0</v>
      </c>
      <c r="X189" s="2">
        <v>4</v>
      </c>
      <c r="Y189" s="2">
        <v>394</v>
      </c>
      <c r="Z189" s="2">
        <v>46</v>
      </c>
      <c r="AA189" s="2">
        <v>11</v>
      </c>
      <c r="AB189" s="2">
        <v>1</v>
      </c>
      <c r="AC189" s="2">
        <v>1</v>
      </c>
      <c r="AD189" s="2">
        <v>457</v>
      </c>
    </row>
    <row r="190" spans="1:30" ht="15" customHeight="1" x14ac:dyDescent="0.3">
      <c r="A190" s="2" t="s">
        <v>453</v>
      </c>
      <c r="B190" s="39" t="s">
        <v>454</v>
      </c>
      <c r="C190" s="2" t="s">
        <v>613</v>
      </c>
      <c r="D190" s="64">
        <v>8</v>
      </c>
      <c r="E190" s="64">
        <v>541</v>
      </c>
      <c r="F190" s="2">
        <v>71</v>
      </c>
      <c r="G190" s="2">
        <v>25</v>
      </c>
      <c r="H190" s="2">
        <v>9</v>
      </c>
      <c r="I190" s="2">
        <v>5</v>
      </c>
      <c r="J190" s="2">
        <v>2</v>
      </c>
      <c r="K190" s="2">
        <v>0</v>
      </c>
      <c r="L190" s="2">
        <v>661</v>
      </c>
      <c r="M190" s="2">
        <v>0</v>
      </c>
      <c r="N190" s="2">
        <v>7</v>
      </c>
      <c r="O190" s="2">
        <v>396</v>
      </c>
      <c r="P190" s="2">
        <v>90</v>
      </c>
      <c r="Q190" s="2">
        <v>32</v>
      </c>
      <c r="R190" s="2">
        <v>15</v>
      </c>
      <c r="S190" s="2">
        <v>1</v>
      </c>
      <c r="T190" s="2">
        <v>0</v>
      </c>
      <c r="U190" s="2">
        <v>541</v>
      </c>
      <c r="V190" s="2">
        <v>0</v>
      </c>
      <c r="W190" s="2">
        <v>0</v>
      </c>
      <c r="X190" s="2">
        <v>3</v>
      </c>
      <c r="Y190" s="2">
        <v>373</v>
      </c>
      <c r="Z190" s="2">
        <v>114</v>
      </c>
      <c r="AA190" s="2">
        <v>24</v>
      </c>
      <c r="AB190" s="2">
        <v>3</v>
      </c>
      <c r="AC190" s="2">
        <v>1</v>
      </c>
      <c r="AD190" s="2">
        <v>518</v>
      </c>
    </row>
    <row r="191" spans="1:30" ht="15" customHeight="1" x14ac:dyDescent="0.3">
      <c r="A191" s="2" t="s">
        <v>455</v>
      </c>
      <c r="B191" s="39" t="s">
        <v>456</v>
      </c>
      <c r="C191" s="2" t="s">
        <v>613</v>
      </c>
      <c r="D191" s="64">
        <v>3</v>
      </c>
      <c r="E191" s="64">
        <v>352</v>
      </c>
      <c r="F191" s="2">
        <v>64</v>
      </c>
      <c r="G191" s="2">
        <v>21</v>
      </c>
      <c r="H191" s="2">
        <v>4</v>
      </c>
      <c r="I191" s="2">
        <v>0</v>
      </c>
      <c r="J191" s="2">
        <v>0</v>
      </c>
      <c r="K191" s="2">
        <v>0</v>
      </c>
      <c r="L191" s="2">
        <v>444</v>
      </c>
      <c r="M191" s="2">
        <v>0</v>
      </c>
      <c r="N191" s="2">
        <v>4</v>
      </c>
      <c r="O191" s="2">
        <v>241</v>
      </c>
      <c r="P191" s="2">
        <v>62</v>
      </c>
      <c r="Q191" s="2">
        <v>30</v>
      </c>
      <c r="R191" s="2">
        <v>10</v>
      </c>
      <c r="S191" s="2">
        <v>2</v>
      </c>
      <c r="T191" s="2">
        <v>0</v>
      </c>
      <c r="U191" s="2">
        <v>349</v>
      </c>
      <c r="V191" s="2">
        <v>0</v>
      </c>
      <c r="W191" s="2">
        <v>0</v>
      </c>
      <c r="X191" s="2">
        <v>3</v>
      </c>
      <c r="Y191" s="2">
        <v>245</v>
      </c>
      <c r="Z191" s="2">
        <v>57</v>
      </c>
      <c r="AA191" s="2">
        <v>20</v>
      </c>
      <c r="AB191" s="2">
        <v>3</v>
      </c>
      <c r="AC191" s="2">
        <v>0</v>
      </c>
      <c r="AD191" s="2">
        <v>328</v>
      </c>
    </row>
    <row r="192" spans="1:30" ht="15" customHeight="1" x14ac:dyDescent="0.3">
      <c r="A192" s="2" t="s">
        <v>457</v>
      </c>
      <c r="B192" s="39" t="s">
        <v>458</v>
      </c>
      <c r="C192" s="2" t="s">
        <v>613</v>
      </c>
      <c r="D192" s="64">
        <v>24</v>
      </c>
      <c r="E192" s="64">
        <v>1157</v>
      </c>
      <c r="F192" s="2">
        <v>234</v>
      </c>
      <c r="G192" s="2">
        <v>91</v>
      </c>
      <c r="H192" s="2">
        <v>15</v>
      </c>
      <c r="I192" s="2">
        <v>3</v>
      </c>
      <c r="J192" s="2">
        <v>1</v>
      </c>
      <c r="K192" s="2">
        <v>0</v>
      </c>
      <c r="L192" s="2">
        <v>1525</v>
      </c>
      <c r="M192" s="2">
        <v>0</v>
      </c>
      <c r="N192" s="2">
        <v>10</v>
      </c>
      <c r="O192" s="2">
        <v>875</v>
      </c>
      <c r="P192" s="2">
        <v>242</v>
      </c>
      <c r="Q192" s="2">
        <v>77</v>
      </c>
      <c r="R192" s="2">
        <v>25</v>
      </c>
      <c r="S192" s="2">
        <v>6</v>
      </c>
      <c r="T192" s="2">
        <v>0</v>
      </c>
      <c r="U192" s="2">
        <v>1235</v>
      </c>
      <c r="V192" s="2">
        <v>0</v>
      </c>
      <c r="W192" s="2">
        <v>0</v>
      </c>
      <c r="X192" s="2">
        <v>14</v>
      </c>
      <c r="Y192" s="2">
        <v>828</v>
      </c>
      <c r="Z192" s="2">
        <v>212</v>
      </c>
      <c r="AA192" s="2">
        <v>72</v>
      </c>
      <c r="AB192" s="2">
        <v>17</v>
      </c>
      <c r="AC192" s="2">
        <v>3</v>
      </c>
      <c r="AD192" s="2">
        <v>1146</v>
      </c>
    </row>
    <row r="193" spans="1:30" ht="15" customHeight="1" x14ac:dyDescent="0.3">
      <c r="A193" s="2" t="s">
        <v>459</v>
      </c>
      <c r="B193" s="39" t="s">
        <v>460</v>
      </c>
      <c r="C193" s="2" t="s">
        <v>613</v>
      </c>
      <c r="D193" s="64">
        <v>5</v>
      </c>
      <c r="E193" s="64">
        <v>247</v>
      </c>
      <c r="F193" s="2">
        <v>30</v>
      </c>
      <c r="G193" s="2">
        <v>6</v>
      </c>
      <c r="H193" s="2">
        <v>2</v>
      </c>
      <c r="I193" s="2">
        <v>0</v>
      </c>
      <c r="J193" s="2">
        <v>0</v>
      </c>
      <c r="K193" s="2">
        <v>0</v>
      </c>
      <c r="L193" s="2">
        <v>290</v>
      </c>
      <c r="M193" s="2">
        <v>0</v>
      </c>
      <c r="N193" s="2">
        <v>1</v>
      </c>
      <c r="O193" s="2">
        <v>251</v>
      </c>
      <c r="P193" s="2">
        <v>31</v>
      </c>
      <c r="Q193" s="2">
        <v>6</v>
      </c>
      <c r="R193" s="2">
        <v>2</v>
      </c>
      <c r="S193" s="2">
        <v>0</v>
      </c>
      <c r="T193" s="2">
        <v>0</v>
      </c>
      <c r="U193" s="2">
        <v>291</v>
      </c>
      <c r="V193" s="2">
        <v>0</v>
      </c>
      <c r="W193" s="2">
        <v>0</v>
      </c>
      <c r="X193" s="2">
        <v>2</v>
      </c>
      <c r="Y193" s="2">
        <v>218</v>
      </c>
      <c r="Z193" s="2">
        <v>38</v>
      </c>
      <c r="AA193" s="2">
        <v>6</v>
      </c>
      <c r="AB193" s="2">
        <v>1</v>
      </c>
      <c r="AC193" s="2">
        <v>0</v>
      </c>
      <c r="AD193" s="2">
        <v>265</v>
      </c>
    </row>
    <row r="194" spans="1:30" ht="15" customHeight="1" x14ac:dyDescent="0.3">
      <c r="A194" s="2" t="s">
        <v>461</v>
      </c>
      <c r="B194" s="39" t="s">
        <v>462</v>
      </c>
      <c r="C194" s="2" t="s">
        <v>613</v>
      </c>
      <c r="D194" s="64">
        <v>3</v>
      </c>
      <c r="E194" s="64">
        <v>178</v>
      </c>
      <c r="F194" s="2">
        <v>48</v>
      </c>
      <c r="G194" s="2">
        <v>12</v>
      </c>
      <c r="H194" s="2">
        <v>4</v>
      </c>
      <c r="I194" s="2">
        <v>0</v>
      </c>
      <c r="J194" s="2">
        <v>0</v>
      </c>
      <c r="K194" s="2">
        <v>0</v>
      </c>
      <c r="L194" s="2">
        <v>245</v>
      </c>
      <c r="M194" s="2">
        <v>0</v>
      </c>
      <c r="N194" s="2">
        <v>2</v>
      </c>
      <c r="O194" s="2">
        <v>145</v>
      </c>
      <c r="P194" s="2">
        <v>60</v>
      </c>
      <c r="Q194" s="2">
        <v>32</v>
      </c>
      <c r="R194" s="2">
        <v>6</v>
      </c>
      <c r="S194" s="2">
        <v>2</v>
      </c>
      <c r="T194" s="2">
        <v>0</v>
      </c>
      <c r="U194" s="2">
        <v>247</v>
      </c>
      <c r="V194" s="2">
        <v>0</v>
      </c>
      <c r="W194" s="2">
        <v>0</v>
      </c>
      <c r="X194" s="2">
        <v>3</v>
      </c>
      <c r="Y194" s="2">
        <v>163</v>
      </c>
      <c r="Z194" s="2">
        <v>61</v>
      </c>
      <c r="AA194" s="2">
        <v>16</v>
      </c>
      <c r="AB194" s="2">
        <v>2</v>
      </c>
      <c r="AC194" s="2">
        <v>0</v>
      </c>
      <c r="AD194" s="2">
        <v>245</v>
      </c>
    </row>
    <row r="195" spans="1:30" ht="15" customHeight="1" x14ac:dyDescent="0.3">
      <c r="A195" s="2" t="s">
        <v>463</v>
      </c>
      <c r="B195" s="39" t="s">
        <v>464</v>
      </c>
      <c r="C195" s="2" t="s">
        <v>613</v>
      </c>
      <c r="D195" s="64">
        <v>0</v>
      </c>
      <c r="E195" s="64">
        <v>54</v>
      </c>
      <c r="F195" s="2">
        <v>9</v>
      </c>
      <c r="G195" s="2">
        <v>2</v>
      </c>
      <c r="H195" s="2">
        <v>1</v>
      </c>
      <c r="I195" s="2">
        <v>0</v>
      </c>
      <c r="J195" s="2">
        <v>0</v>
      </c>
      <c r="K195" s="2">
        <v>0</v>
      </c>
      <c r="L195" s="2">
        <v>66</v>
      </c>
      <c r="M195" s="2">
        <v>0</v>
      </c>
      <c r="N195" s="2">
        <v>1</v>
      </c>
      <c r="O195" s="2">
        <v>46</v>
      </c>
      <c r="P195" s="2">
        <v>10</v>
      </c>
      <c r="Q195" s="2">
        <v>1</v>
      </c>
      <c r="R195" s="2">
        <v>2</v>
      </c>
      <c r="S195" s="2">
        <v>0</v>
      </c>
      <c r="T195" s="2">
        <v>0</v>
      </c>
      <c r="U195" s="2">
        <v>60</v>
      </c>
      <c r="V195" s="2">
        <v>0</v>
      </c>
      <c r="W195" s="2">
        <v>0</v>
      </c>
      <c r="X195" s="2">
        <v>1</v>
      </c>
      <c r="Y195" s="2">
        <v>38</v>
      </c>
      <c r="Z195" s="2">
        <v>13</v>
      </c>
      <c r="AA195" s="2">
        <v>4</v>
      </c>
      <c r="AB195" s="2">
        <v>0</v>
      </c>
      <c r="AC195" s="2">
        <v>0</v>
      </c>
      <c r="AD195" s="2">
        <v>56</v>
      </c>
    </row>
    <row r="196" spans="1:30" ht="15" customHeight="1" x14ac:dyDescent="0.3">
      <c r="A196" s="2" t="s">
        <v>465</v>
      </c>
      <c r="B196" s="39" t="s">
        <v>466</v>
      </c>
      <c r="C196" s="2" t="s">
        <v>613</v>
      </c>
      <c r="D196" s="64">
        <v>1</v>
      </c>
      <c r="E196" s="64">
        <v>73</v>
      </c>
      <c r="F196" s="2">
        <v>19</v>
      </c>
      <c r="G196" s="2">
        <v>9</v>
      </c>
      <c r="H196" s="2">
        <v>0</v>
      </c>
      <c r="I196" s="2">
        <v>1</v>
      </c>
      <c r="J196" s="2">
        <v>0</v>
      </c>
      <c r="K196" s="2">
        <v>0</v>
      </c>
      <c r="L196" s="2">
        <v>103</v>
      </c>
      <c r="M196" s="2">
        <v>0</v>
      </c>
      <c r="N196" s="2">
        <v>0</v>
      </c>
      <c r="O196" s="2">
        <v>65</v>
      </c>
      <c r="P196" s="2">
        <v>16</v>
      </c>
      <c r="Q196" s="2">
        <v>9</v>
      </c>
      <c r="R196" s="2">
        <v>3</v>
      </c>
      <c r="S196" s="2">
        <v>2</v>
      </c>
      <c r="T196" s="2">
        <v>0</v>
      </c>
      <c r="U196" s="2">
        <v>95</v>
      </c>
      <c r="V196" s="2">
        <v>0</v>
      </c>
      <c r="W196" s="2">
        <v>0</v>
      </c>
      <c r="X196" s="2">
        <v>0</v>
      </c>
      <c r="Y196" s="2">
        <v>72</v>
      </c>
      <c r="Z196" s="2">
        <v>31</v>
      </c>
      <c r="AA196" s="2">
        <v>15</v>
      </c>
      <c r="AB196" s="2">
        <v>4</v>
      </c>
      <c r="AC196" s="2">
        <v>0</v>
      </c>
      <c r="AD196" s="2">
        <v>122</v>
      </c>
    </row>
    <row r="197" spans="1:30" ht="15" customHeight="1" x14ac:dyDescent="0.3">
      <c r="A197" s="2" t="s">
        <v>467</v>
      </c>
      <c r="B197" s="39" t="s">
        <v>468</v>
      </c>
      <c r="C197" s="2" t="s">
        <v>613</v>
      </c>
      <c r="D197" s="64">
        <v>0</v>
      </c>
      <c r="E197" s="64">
        <v>24</v>
      </c>
      <c r="F197" s="2">
        <v>6</v>
      </c>
      <c r="G197" s="2">
        <v>2</v>
      </c>
      <c r="H197" s="2">
        <v>0</v>
      </c>
      <c r="I197" s="2">
        <v>0</v>
      </c>
      <c r="J197" s="2">
        <v>0</v>
      </c>
      <c r="K197" s="2">
        <v>0</v>
      </c>
      <c r="L197" s="2">
        <v>32</v>
      </c>
      <c r="M197" s="2">
        <v>0</v>
      </c>
      <c r="N197" s="2">
        <v>1</v>
      </c>
      <c r="O197" s="2">
        <v>30</v>
      </c>
      <c r="P197" s="2">
        <v>12</v>
      </c>
      <c r="Q197" s="2">
        <v>2</v>
      </c>
      <c r="R197" s="2">
        <v>1</v>
      </c>
      <c r="S197" s="2">
        <v>0</v>
      </c>
      <c r="T197" s="2">
        <v>0</v>
      </c>
      <c r="U197" s="2">
        <v>46</v>
      </c>
      <c r="V197" s="2">
        <v>0</v>
      </c>
      <c r="W197" s="2">
        <v>0</v>
      </c>
      <c r="X197" s="2">
        <v>0</v>
      </c>
      <c r="Y197" s="2">
        <v>19</v>
      </c>
      <c r="Z197" s="2">
        <v>4</v>
      </c>
      <c r="AA197" s="2">
        <v>1</v>
      </c>
      <c r="AB197" s="2">
        <v>0</v>
      </c>
      <c r="AC197" s="2">
        <v>0</v>
      </c>
      <c r="AD197" s="2">
        <v>24</v>
      </c>
    </row>
    <row r="198" spans="1:30" ht="15" customHeight="1" x14ac:dyDescent="0.3">
      <c r="A198" s="2" t="s">
        <v>469</v>
      </c>
      <c r="B198" s="39" t="s">
        <v>470</v>
      </c>
      <c r="C198" s="2" t="s">
        <v>613</v>
      </c>
      <c r="D198" s="64">
        <v>1</v>
      </c>
      <c r="E198" s="64">
        <v>98</v>
      </c>
      <c r="F198" s="2">
        <v>32</v>
      </c>
      <c r="G198" s="2">
        <v>7</v>
      </c>
      <c r="H198" s="2">
        <v>3</v>
      </c>
      <c r="I198" s="2">
        <v>0</v>
      </c>
      <c r="J198" s="2">
        <v>0</v>
      </c>
      <c r="K198" s="2">
        <v>0</v>
      </c>
      <c r="L198" s="2">
        <v>141</v>
      </c>
      <c r="M198" s="2">
        <v>0</v>
      </c>
      <c r="N198" s="2">
        <v>0</v>
      </c>
      <c r="O198" s="2">
        <v>93</v>
      </c>
      <c r="P198" s="2">
        <v>40</v>
      </c>
      <c r="Q198" s="2">
        <v>13</v>
      </c>
      <c r="R198" s="2">
        <v>2</v>
      </c>
      <c r="S198" s="2">
        <v>0</v>
      </c>
      <c r="T198" s="2">
        <v>0</v>
      </c>
      <c r="U198" s="2">
        <v>148</v>
      </c>
      <c r="V198" s="2">
        <v>0</v>
      </c>
      <c r="W198" s="2">
        <v>0</v>
      </c>
      <c r="X198" s="2">
        <v>0</v>
      </c>
      <c r="Y198" s="2">
        <v>66</v>
      </c>
      <c r="Z198" s="2">
        <v>36</v>
      </c>
      <c r="AA198" s="2">
        <v>13</v>
      </c>
      <c r="AB198" s="2">
        <v>4</v>
      </c>
      <c r="AC198" s="2">
        <v>0</v>
      </c>
      <c r="AD198" s="2">
        <v>119</v>
      </c>
    </row>
    <row r="199" spans="1:30" ht="15" customHeight="1" x14ac:dyDescent="0.3">
      <c r="A199" s="2" t="s">
        <v>471</v>
      </c>
      <c r="B199" s="39" t="s">
        <v>472</v>
      </c>
      <c r="C199" s="2" t="s">
        <v>613</v>
      </c>
      <c r="D199" s="64">
        <v>1</v>
      </c>
      <c r="E199" s="64">
        <v>101</v>
      </c>
      <c r="F199" s="2">
        <v>39</v>
      </c>
      <c r="G199" s="2">
        <v>9</v>
      </c>
      <c r="H199" s="2">
        <v>1</v>
      </c>
      <c r="I199" s="2">
        <v>3</v>
      </c>
      <c r="J199" s="2">
        <v>0</v>
      </c>
      <c r="K199" s="2">
        <v>0</v>
      </c>
      <c r="L199" s="2">
        <v>154</v>
      </c>
      <c r="M199" s="2">
        <v>0</v>
      </c>
      <c r="N199" s="2">
        <v>1</v>
      </c>
      <c r="O199" s="2">
        <v>102</v>
      </c>
      <c r="P199" s="2">
        <v>28</v>
      </c>
      <c r="Q199" s="2">
        <v>7</v>
      </c>
      <c r="R199" s="2">
        <v>4</v>
      </c>
      <c r="S199" s="2">
        <v>0</v>
      </c>
      <c r="T199" s="2">
        <v>1</v>
      </c>
      <c r="U199" s="2">
        <v>143</v>
      </c>
      <c r="V199" s="2">
        <v>0</v>
      </c>
      <c r="W199" s="2">
        <v>0</v>
      </c>
      <c r="X199" s="2">
        <v>0</v>
      </c>
      <c r="Y199" s="2">
        <v>69</v>
      </c>
      <c r="Z199" s="2">
        <v>33</v>
      </c>
      <c r="AA199" s="2">
        <v>9</v>
      </c>
      <c r="AB199" s="2">
        <v>3</v>
      </c>
      <c r="AC199" s="2">
        <v>0</v>
      </c>
      <c r="AD199" s="2">
        <v>114</v>
      </c>
    </row>
    <row r="200" spans="1:30" ht="15" customHeight="1" x14ac:dyDescent="0.3">
      <c r="A200" s="2" t="s">
        <v>473</v>
      </c>
      <c r="B200" s="39" t="s">
        <v>474</v>
      </c>
      <c r="C200" s="2" t="s">
        <v>613</v>
      </c>
      <c r="D200" s="64">
        <v>0</v>
      </c>
      <c r="E200" s="64">
        <v>26</v>
      </c>
      <c r="F200" s="2">
        <v>8</v>
      </c>
      <c r="G200" s="2">
        <v>3</v>
      </c>
      <c r="H200" s="2">
        <v>1</v>
      </c>
      <c r="I200" s="2">
        <v>0</v>
      </c>
      <c r="J200" s="2">
        <v>0</v>
      </c>
      <c r="K200" s="2">
        <v>0</v>
      </c>
      <c r="L200" s="2">
        <v>38</v>
      </c>
      <c r="M200" s="2">
        <v>0</v>
      </c>
      <c r="N200" s="2">
        <v>1</v>
      </c>
      <c r="O200" s="2">
        <v>18</v>
      </c>
      <c r="P200" s="2">
        <v>7</v>
      </c>
      <c r="Q200" s="2">
        <v>1</v>
      </c>
      <c r="R200" s="2">
        <v>1</v>
      </c>
      <c r="S200" s="2">
        <v>0</v>
      </c>
      <c r="T200" s="2">
        <v>0</v>
      </c>
      <c r="U200" s="2">
        <v>28</v>
      </c>
      <c r="V200" s="2">
        <v>0</v>
      </c>
      <c r="W200" s="2">
        <v>0</v>
      </c>
      <c r="X200" s="2">
        <v>0</v>
      </c>
      <c r="Y200" s="2">
        <v>27</v>
      </c>
      <c r="Z200" s="2">
        <v>4</v>
      </c>
      <c r="AA200" s="2">
        <v>0</v>
      </c>
      <c r="AB200" s="2">
        <v>1</v>
      </c>
      <c r="AC200" s="2">
        <v>0</v>
      </c>
      <c r="AD200" s="2">
        <v>32</v>
      </c>
    </row>
    <row r="201" spans="1:30" ht="15" customHeight="1" x14ac:dyDescent="0.3">
      <c r="A201" s="2" t="s">
        <v>475</v>
      </c>
      <c r="B201" s="39" t="s">
        <v>476</v>
      </c>
      <c r="C201" s="2" t="s">
        <v>613</v>
      </c>
      <c r="D201" s="64">
        <v>0</v>
      </c>
      <c r="E201" s="64">
        <v>20</v>
      </c>
      <c r="F201" s="2">
        <v>16</v>
      </c>
      <c r="G201" s="2">
        <v>2</v>
      </c>
      <c r="H201" s="2">
        <v>0</v>
      </c>
      <c r="I201" s="2">
        <v>0</v>
      </c>
      <c r="J201" s="2">
        <v>0</v>
      </c>
      <c r="K201" s="2">
        <v>0</v>
      </c>
      <c r="L201" s="2">
        <v>38</v>
      </c>
      <c r="M201" s="2">
        <v>0</v>
      </c>
      <c r="N201" s="2">
        <v>1</v>
      </c>
      <c r="O201" s="2">
        <v>16</v>
      </c>
      <c r="P201" s="2">
        <v>5</v>
      </c>
      <c r="Q201" s="2">
        <v>2</v>
      </c>
      <c r="R201" s="2">
        <v>0</v>
      </c>
      <c r="S201" s="2">
        <v>0</v>
      </c>
      <c r="T201" s="2">
        <v>0</v>
      </c>
      <c r="U201" s="2">
        <v>24</v>
      </c>
      <c r="V201" s="2">
        <v>0</v>
      </c>
      <c r="W201" s="2">
        <v>0</v>
      </c>
      <c r="X201" s="2">
        <v>0</v>
      </c>
      <c r="Y201" s="2">
        <v>25</v>
      </c>
      <c r="Z201" s="2">
        <v>4</v>
      </c>
      <c r="AA201" s="2">
        <v>1</v>
      </c>
      <c r="AB201" s="2">
        <v>0</v>
      </c>
      <c r="AC201" s="2">
        <v>1</v>
      </c>
      <c r="AD201" s="2">
        <v>31</v>
      </c>
    </row>
    <row r="202" spans="1:30" ht="15" customHeight="1" x14ac:dyDescent="0.3">
      <c r="A202" s="2" t="s">
        <v>477</v>
      </c>
      <c r="B202" s="39" t="s">
        <v>478</v>
      </c>
      <c r="C202" s="2" t="s">
        <v>613</v>
      </c>
      <c r="D202" s="64">
        <v>1</v>
      </c>
      <c r="E202" s="64">
        <v>99</v>
      </c>
      <c r="F202" s="2">
        <v>22</v>
      </c>
      <c r="G202" s="2">
        <v>13</v>
      </c>
      <c r="H202" s="2">
        <v>2</v>
      </c>
      <c r="I202" s="2">
        <v>1</v>
      </c>
      <c r="J202" s="2">
        <v>0</v>
      </c>
      <c r="K202" s="2">
        <v>0</v>
      </c>
      <c r="L202" s="2">
        <v>138</v>
      </c>
      <c r="M202" s="2">
        <v>0</v>
      </c>
      <c r="N202" s="2">
        <v>0</v>
      </c>
      <c r="O202" s="2">
        <v>57</v>
      </c>
      <c r="P202" s="2">
        <v>14</v>
      </c>
      <c r="Q202" s="2">
        <v>7</v>
      </c>
      <c r="R202" s="2">
        <v>1</v>
      </c>
      <c r="S202" s="2">
        <v>0</v>
      </c>
      <c r="T202" s="2">
        <v>0</v>
      </c>
      <c r="U202" s="2">
        <v>79</v>
      </c>
      <c r="V202" s="2">
        <v>0</v>
      </c>
      <c r="W202" s="2">
        <v>0</v>
      </c>
      <c r="X202" s="2">
        <v>1</v>
      </c>
      <c r="Y202" s="2">
        <v>80</v>
      </c>
      <c r="Z202" s="2">
        <v>20</v>
      </c>
      <c r="AA202" s="2">
        <v>4</v>
      </c>
      <c r="AB202" s="2">
        <v>2</v>
      </c>
      <c r="AC202" s="2">
        <v>0</v>
      </c>
      <c r="AD202" s="2">
        <v>107</v>
      </c>
    </row>
    <row r="203" spans="1:30" ht="15" customHeight="1" x14ac:dyDescent="0.3">
      <c r="A203" s="2" t="s">
        <v>479</v>
      </c>
      <c r="B203" s="39" t="s">
        <v>480</v>
      </c>
      <c r="C203" s="2" t="s">
        <v>613</v>
      </c>
      <c r="D203" s="64">
        <v>2</v>
      </c>
      <c r="E203" s="64">
        <v>125</v>
      </c>
      <c r="F203" s="2">
        <v>26</v>
      </c>
      <c r="G203" s="2">
        <v>6</v>
      </c>
      <c r="H203" s="2">
        <v>1</v>
      </c>
      <c r="I203" s="2">
        <v>0</v>
      </c>
      <c r="J203" s="2">
        <v>1</v>
      </c>
      <c r="K203" s="2">
        <v>0</v>
      </c>
      <c r="L203" s="2">
        <v>161</v>
      </c>
      <c r="M203" s="2">
        <v>0</v>
      </c>
      <c r="N203" s="2">
        <v>0</v>
      </c>
      <c r="O203" s="2">
        <v>128</v>
      </c>
      <c r="P203" s="2">
        <v>21</v>
      </c>
      <c r="Q203" s="2">
        <v>2</v>
      </c>
      <c r="R203" s="2">
        <v>0</v>
      </c>
      <c r="S203" s="2">
        <v>0</v>
      </c>
      <c r="T203" s="2">
        <v>0</v>
      </c>
      <c r="U203" s="2">
        <v>151</v>
      </c>
      <c r="V203" s="2">
        <v>0</v>
      </c>
      <c r="W203" s="2">
        <v>0</v>
      </c>
      <c r="X203" s="2">
        <v>0</v>
      </c>
      <c r="Y203" s="2">
        <v>126</v>
      </c>
      <c r="Z203" s="2">
        <v>22</v>
      </c>
      <c r="AA203" s="2">
        <v>4</v>
      </c>
      <c r="AB203" s="2">
        <v>0</v>
      </c>
      <c r="AC203" s="2">
        <v>0</v>
      </c>
      <c r="AD203" s="2">
        <v>152</v>
      </c>
    </row>
    <row r="204" spans="1:30" ht="15" customHeight="1" x14ac:dyDescent="0.3">
      <c r="A204" s="2" t="s">
        <v>481</v>
      </c>
      <c r="B204" s="39" t="s">
        <v>482</v>
      </c>
      <c r="C204" s="2" t="s">
        <v>613</v>
      </c>
      <c r="D204" s="64">
        <v>0</v>
      </c>
      <c r="E204" s="64">
        <v>18</v>
      </c>
      <c r="F204" s="2">
        <v>3</v>
      </c>
      <c r="G204" s="2">
        <v>2</v>
      </c>
      <c r="H204" s="2">
        <v>0</v>
      </c>
      <c r="I204" s="2">
        <v>1</v>
      </c>
      <c r="J204" s="2">
        <v>0</v>
      </c>
      <c r="K204" s="2">
        <v>0</v>
      </c>
      <c r="L204" s="2">
        <v>24</v>
      </c>
      <c r="M204" s="2">
        <v>0</v>
      </c>
      <c r="N204" s="2">
        <v>0</v>
      </c>
      <c r="O204" s="2">
        <v>20</v>
      </c>
      <c r="P204" s="2">
        <v>6</v>
      </c>
      <c r="Q204" s="2">
        <v>0</v>
      </c>
      <c r="R204" s="2">
        <v>0</v>
      </c>
      <c r="S204" s="2">
        <v>0</v>
      </c>
      <c r="T204" s="2">
        <v>0</v>
      </c>
      <c r="U204" s="2">
        <v>26</v>
      </c>
      <c r="V204" s="2">
        <v>0</v>
      </c>
      <c r="W204" s="2">
        <v>0</v>
      </c>
      <c r="X204" s="2">
        <v>0</v>
      </c>
      <c r="Y204" s="2">
        <v>16</v>
      </c>
      <c r="Z204" s="2">
        <v>4</v>
      </c>
      <c r="AA204" s="2">
        <v>0</v>
      </c>
      <c r="AB204" s="2">
        <v>0</v>
      </c>
      <c r="AC204" s="2">
        <v>0</v>
      </c>
      <c r="AD204" s="2">
        <v>20</v>
      </c>
    </row>
    <row r="205" spans="1:30" ht="15" customHeight="1" x14ac:dyDescent="0.3">
      <c r="A205" s="2" t="s">
        <v>483</v>
      </c>
      <c r="B205" s="39" t="s">
        <v>484</v>
      </c>
      <c r="C205" s="2" t="s">
        <v>613</v>
      </c>
      <c r="D205" s="64">
        <v>0</v>
      </c>
      <c r="E205" s="64">
        <v>22</v>
      </c>
      <c r="F205" s="2">
        <v>5</v>
      </c>
      <c r="G205" s="2">
        <v>2</v>
      </c>
      <c r="H205" s="2">
        <v>0</v>
      </c>
      <c r="I205" s="2">
        <v>0</v>
      </c>
      <c r="J205" s="2">
        <v>0</v>
      </c>
      <c r="K205" s="2">
        <v>0</v>
      </c>
      <c r="L205" s="2">
        <v>29</v>
      </c>
      <c r="M205" s="2">
        <v>0</v>
      </c>
      <c r="N205" s="2">
        <v>0</v>
      </c>
      <c r="O205" s="2">
        <v>16</v>
      </c>
      <c r="P205" s="2">
        <v>3</v>
      </c>
      <c r="Q205" s="2">
        <v>1</v>
      </c>
      <c r="R205" s="2">
        <v>0</v>
      </c>
      <c r="S205" s="2">
        <v>0</v>
      </c>
      <c r="T205" s="2">
        <v>0</v>
      </c>
      <c r="U205" s="2">
        <v>20</v>
      </c>
      <c r="V205" s="2">
        <v>0</v>
      </c>
      <c r="W205" s="2">
        <v>0</v>
      </c>
      <c r="X205" s="2">
        <v>0</v>
      </c>
      <c r="Y205" s="2">
        <v>10</v>
      </c>
      <c r="Z205" s="2">
        <v>6</v>
      </c>
      <c r="AA205" s="2">
        <v>0</v>
      </c>
      <c r="AB205" s="2">
        <v>0</v>
      </c>
      <c r="AC205" s="2">
        <v>0</v>
      </c>
      <c r="AD205" s="2">
        <v>16</v>
      </c>
    </row>
    <row r="206" spans="1:30" ht="15" customHeight="1" x14ac:dyDescent="0.3">
      <c r="A206" s="2" t="s">
        <v>485</v>
      </c>
      <c r="B206" s="39" t="s">
        <v>486</v>
      </c>
      <c r="C206" s="2" t="s">
        <v>613</v>
      </c>
      <c r="D206" s="64">
        <v>0</v>
      </c>
      <c r="E206" s="64">
        <v>26</v>
      </c>
      <c r="F206" s="2">
        <v>5</v>
      </c>
      <c r="G206" s="2">
        <v>2</v>
      </c>
      <c r="H206" s="2">
        <v>0</v>
      </c>
      <c r="I206" s="2">
        <v>0</v>
      </c>
      <c r="J206" s="2">
        <v>0</v>
      </c>
      <c r="K206" s="2">
        <v>0</v>
      </c>
      <c r="L206" s="2">
        <v>33</v>
      </c>
      <c r="M206" s="2">
        <v>0</v>
      </c>
      <c r="N206" s="2">
        <v>0</v>
      </c>
      <c r="O206" s="2">
        <v>28</v>
      </c>
      <c r="P206" s="2">
        <v>9</v>
      </c>
      <c r="Q206" s="2">
        <v>1</v>
      </c>
      <c r="R206" s="2">
        <v>0</v>
      </c>
      <c r="S206" s="2">
        <v>0</v>
      </c>
      <c r="T206" s="2">
        <v>0</v>
      </c>
      <c r="U206" s="2">
        <v>38</v>
      </c>
      <c r="V206" s="2">
        <v>0</v>
      </c>
      <c r="W206" s="2">
        <v>0</v>
      </c>
      <c r="X206" s="2">
        <v>0</v>
      </c>
      <c r="Y206" s="2">
        <v>21</v>
      </c>
      <c r="Z206" s="2">
        <v>5</v>
      </c>
      <c r="AA206" s="2">
        <v>0</v>
      </c>
      <c r="AB206" s="2">
        <v>0</v>
      </c>
      <c r="AC206" s="2">
        <v>0</v>
      </c>
      <c r="AD206" s="2">
        <v>26</v>
      </c>
    </row>
    <row r="207" spans="1:30" ht="15" customHeight="1" x14ac:dyDescent="0.3">
      <c r="A207" s="2" t="s">
        <v>487</v>
      </c>
      <c r="B207" s="39" t="s">
        <v>488</v>
      </c>
      <c r="C207" s="2" t="s">
        <v>613</v>
      </c>
      <c r="D207" s="64">
        <v>2</v>
      </c>
      <c r="E207" s="64">
        <v>116</v>
      </c>
      <c r="F207" s="2">
        <v>33</v>
      </c>
      <c r="G207" s="2">
        <v>6</v>
      </c>
      <c r="H207" s="2">
        <v>2</v>
      </c>
      <c r="I207" s="2">
        <v>0</v>
      </c>
      <c r="J207" s="2">
        <v>0</v>
      </c>
      <c r="K207" s="2">
        <v>0</v>
      </c>
      <c r="L207" s="2">
        <v>159</v>
      </c>
      <c r="M207" s="2">
        <v>0</v>
      </c>
      <c r="N207" s="2">
        <v>0</v>
      </c>
      <c r="O207" s="2">
        <v>88</v>
      </c>
      <c r="P207" s="2">
        <v>15</v>
      </c>
      <c r="Q207" s="2">
        <v>11</v>
      </c>
      <c r="R207" s="2">
        <v>0</v>
      </c>
      <c r="S207" s="2">
        <v>0</v>
      </c>
      <c r="T207" s="2">
        <v>0</v>
      </c>
      <c r="U207" s="2">
        <v>114</v>
      </c>
      <c r="V207" s="2">
        <v>0</v>
      </c>
      <c r="W207" s="2">
        <v>0</v>
      </c>
      <c r="X207" s="2">
        <v>0</v>
      </c>
      <c r="Y207" s="2">
        <v>79</v>
      </c>
      <c r="Z207" s="2">
        <v>45</v>
      </c>
      <c r="AA207" s="2">
        <v>7</v>
      </c>
      <c r="AB207" s="2">
        <v>1</v>
      </c>
      <c r="AC207" s="2">
        <v>1</v>
      </c>
      <c r="AD207" s="2">
        <v>133</v>
      </c>
    </row>
    <row r="208" spans="1:30" ht="15" customHeight="1" x14ac:dyDescent="0.3">
      <c r="A208" s="2" t="s">
        <v>489</v>
      </c>
      <c r="B208" s="39" t="s">
        <v>490</v>
      </c>
      <c r="C208" s="2" t="s">
        <v>613</v>
      </c>
      <c r="D208" s="64">
        <v>0</v>
      </c>
      <c r="E208" s="64">
        <v>121</v>
      </c>
      <c r="F208" s="2">
        <v>23</v>
      </c>
      <c r="G208" s="2">
        <v>14</v>
      </c>
      <c r="H208" s="2">
        <v>2</v>
      </c>
      <c r="I208" s="2">
        <v>0</v>
      </c>
      <c r="J208" s="2">
        <v>0</v>
      </c>
      <c r="K208" s="2">
        <v>0</v>
      </c>
      <c r="L208" s="2">
        <v>160</v>
      </c>
      <c r="M208" s="2">
        <v>0</v>
      </c>
      <c r="N208" s="2">
        <v>0</v>
      </c>
      <c r="O208" s="2">
        <v>78</v>
      </c>
      <c r="P208" s="2">
        <v>42</v>
      </c>
      <c r="Q208" s="2">
        <v>11</v>
      </c>
      <c r="R208" s="2">
        <v>2</v>
      </c>
      <c r="S208" s="2">
        <v>1</v>
      </c>
      <c r="T208" s="2">
        <v>1</v>
      </c>
      <c r="U208" s="2">
        <v>135</v>
      </c>
      <c r="V208" s="2">
        <v>0</v>
      </c>
      <c r="W208" s="2">
        <v>0</v>
      </c>
      <c r="X208" s="2">
        <v>1</v>
      </c>
      <c r="Y208" s="2">
        <v>84</v>
      </c>
      <c r="Z208" s="2">
        <v>48</v>
      </c>
      <c r="AA208" s="2">
        <v>11</v>
      </c>
      <c r="AB208" s="2">
        <v>1</v>
      </c>
      <c r="AC208" s="2">
        <v>0</v>
      </c>
      <c r="AD208" s="2">
        <v>145</v>
      </c>
    </row>
    <row r="209" spans="1:30" ht="15" customHeight="1" x14ac:dyDescent="0.3">
      <c r="A209" s="2" t="s">
        <v>491</v>
      </c>
      <c r="B209" s="39" t="s">
        <v>131</v>
      </c>
      <c r="C209" s="2" t="s">
        <v>613</v>
      </c>
      <c r="D209" s="64">
        <v>1</v>
      </c>
      <c r="E209" s="64">
        <v>367</v>
      </c>
      <c r="F209" s="2">
        <v>89</v>
      </c>
      <c r="G209" s="2">
        <v>29</v>
      </c>
      <c r="H209" s="2">
        <v>7</v>
      </c>
      <c r="I209" s="2">
        <v>1</v>
      </c>
      <c r="J209" s="2">
        <v>0</v>
      </c>
      <c r="K209" s="2">
        <v>0</v>
      </c>
      <c r="L209" s="2">
        <v>494</v>
      </c>
      <c r="M209" s="2">
        <v>0</v>
      </c>
      <c r="N209" s="2">
        <v>3</v>
      </c>
      <c r="O209" s="2">
        <v>315</v>
      </c>
      <c r="P209" s="2">
        <v>81</v>
      </c>
      <c r="Q209" s="2">
        <v>36</v>
      </c>
      <c r="R209" s="2">
        <v>9</v>
      </c>
      <c r="S209" s="2">
        <v>2</v>
      </c>
      <c r="T209" s="2">
        <v>0</v>
      </c>
      <c r="U209" s="2">
        <v>446</v>
      </c>
      <c r="V209" s="2">
        <v>0</v>
      </c>
      <c r="W209" s="2">
        <v>0</v>
      </c>
      <c r="X209" s="2">
        <v>5</v>
      </c>
      <c r="Y209" s="2">
        <v>295</v>
      </c>
      <c r="Z209" s="2">
        <v>70</v>
      </c>
      <c r="AA209" s="2">
        <v>18</v>
      </c>
      <c r="AB209" s="2">
        <v>3</v>
      </c>
      <c r="AC209" s="2">
        <v>1</v>
      </c>
      <c r="AD209" s="2">
        <v>392</v>
      </c>
    </row>
    <row r="210" spans="1:30" ht="15" customHeight="1" x14ac:dyDescent="0.3">
      <c r="A210" s="2" t="s">
        <v>492</v>
      </c>
      <c r="B210" s="39" t="s">
        <v>493</v>
      </c>
      <c r="C210" s="2" t="s">
        <v>613</v>
      </c>
      <c r="D210" s="64">
        <v>0</v>
      </c>
      <c r="E210" s="64">
        <v>16</v>
      </c>
      <c r="F210" s="2">
        <v>3</v>
      </c>
      <c r="G210" s="2">
        <v>3</v>
      </c>
      <c r="H210" s="2">
        <v>0</v>
      </c>
      <c r="I210" s="2">
        <v>0</v>
      </c>
      <c r="J210" s="2">
        <v>0</v>
      </c>
      <c r="K210" s="2">
        <v>0</v>
      </c>
      <c r="L210" s="2">
        <v>22</v>
      </c>
      <c r="M210" s="2">
        <v>0</v>
      </c>
      <c r="N210" s="2">
        <v>0</v>
      </c>
      <c r="O210" s="2">
        <v>12</v>
      </c>
      <c r="P210" s="2">
        <v>2</v>
      </c>
      <c r="Q210" s="2">
        <v>1</v>
      </c>
      <c r="R210" s="2">
        <v>2</v>
      </c>
      <c r="S210" s="2">
        <v>0</v>
      </c>
      <c r="T210" s="2">
        <v>0</v>
      </c>
      <c r="U210" s="2">
        <v>17</v>
      </c>
      <c r="V210" s="2">
        <v>0</v>
      </c>
      <c r="W210" s="2">
        <v>0</v>
      </c>
      <c r="X210" s="2">
        <v>0</v>
      </c>
      <c r="Y210" s="2">
        <v>16</v>
      </c>
      <c r="Z210" s="2">
        <v>2</v>
      </c>
      <c r="AA210" s="2">
        <v>2</v>
      </c>
      <c r="AB210" s="2">
        <v>2</v>
      </c>
      <c r="AC210" s="2">
        <v>0</v>
      </c>
      <c r="AD210" s="2">
        <v>22</v>
      </c>
    </row>
    <row r="211" spans="1:30" ht="15" customHeight="1" x14ac:dyDescent="0.3">
      <c r="A211" s="2" t="s">
        <v>494</v>
      </c>
      <c r="B211" s="39" t="s">
        <v>495</v>
      </c>
      <c r="C211" s="2" t="s">
        <v>613</v>
      </c>
      <c r="D211" s="64">
        <v>4</v>
      </c>
      <c r="E211" s="64">
        <v>238</v>
      </c>
      <c r="F211" s="2">
        <v>56</v>
      </c>
      <c r="G211" s="2">
        <v>27</v>
      </c>
      <c r="H211" s="2">
        <v>7</v>
      </c>
      <c r="I211" s="2">
        <v>2</v>
      </c>
      <c r="J211" s="2">
        <v>0</v>
      </c>
      <c r="K211" s="2">
        <v>0</v>
      </c>
      <c r="L211" s="2">
        <v>334</v>
      </c>
      <c r="M211" s="2">
        <v>0</v>
      </c>
      <c r="N211" s="2">
        <v>2</v>
      </c>
      <c r="O211" s="2">
        <v>162</v>
      </c>
      <c r="P211" s="2">
        <v>57</v>
      </c>
      <c r="Q211" s="2">
        <v>21</v>
      </c>
      <c r="R211" s="2">
        <v>7</v>
      </c>
      <c r="S211" s="2">
        <v>2</v>
      </c>
      <c r="T211" s="2">
        <v>0</v>
      </c>
      <c r="U211" s="2">
        <v>251</v>
      </c>
      <c r="V211" s="2">
        <v>0</v>
      </c>
      <c r="W211" s="2">
        <v>0</v>
      </c>
      <c r="X211" s="2">
        <v>2</v>
      </c>
      <c r="Y211" s="2">
        <v>181</v>
      </c>
      <c r="Z211" s="2">
        <v>73</v>
      </c>
      <c r="AA211" s="2">
        <v>22</v>
      </c>
      <c r="AB211" s="2">
        <v>3</v>
      </c>
      <c r="AC211" s="2">
        <v>1</v>
      </c>
      <c r="AD211" s="2">
        <v>282</v>
      </c>
    </row>
    <row r="212" spans="1:30" ht="15" customHeight="1" x14ac:dyDescent="0.3">
      <c r="A212" s="2" t="s">
        <v>496</v>
      </c>
      <c r="B212" s="39" t="s">
        <v>497</v>
      </c>
      <c r="C212" s="2" t="s">
        <v>613</v>
      </c>
      <c r="D212" s="64">
        <v>0</v>
      </c>
      <c r="E212" s="64">
        <v>187</v>
      </c>
      <c r="F212" s="2">
        <v>75</v>
      </c>
      <c r="G212" s="2">
        <v>14</v>
      </c>
      <c r="H212" s="2">
        <v>7</v>
      </c>
      <c r="I212" s="2">
        <v>1</v>
      </c>
      <c r="J212" s="2">
        <v>0</v>
      </c>
      <c r="K212" s="2">
        <v>0</v>
      </c>
      <c r="L212" s="2">
        <v>284</v>
      </c>
      <c r="M212" s="2">
        <v>0</v>
      </c>
      <c r="N212" s="2">
        <v>2</v>
      </c>
      <c r="O212" s="2">
        <v>156</v>
      </c>
      <c r="P212" s="2">
        <v>61</v>
      </c>
      <c r="Q212" s="2">
        <v>19</v>
      </c>
      <c r="R212" s="2">
        <v>5</v>
      </c>
      <c r="S212" s="2">
        <v>0</v>
      </c>
      <c r="T212" s="2">
        <v>0</v>
      </c>
      <c r="U212" s="2">
        <v>243</v>
      </c>
      <c r="V212" s="2">
        <v>0</v>
      </c>
      <c r="W212" s="2">
        <v>0</v>
      </c>
      <c r="X212" s="2">
        <v>2</v>
      </c>
      <c r="Y212" s="2">
        <v>169</v>
      </c>
      <c r="Z212" s="2">
        <v>62</v>
      </c>
      <c r="AA212" s="2">
        <v>9</v>
      </c>
      <c r="AB212" s="2">
        <v>1</v>
      </c>
      <c r="AC212" s="2">
        <v>0</v>
      </c>
      <c r="AD212" s="2">
        <v>243</v>
      </c>
    </row>
    <row r="213" spans="1:30" ht="15" customHeight="1" x14ac:dyDescent="0.3">
      <c r="A213" s="2" t="s">
        <v>498</v>
      </c>
      <c r="B213" s="39" t="s">
        <v>499</v>
      </c>
      <c r="C213" s="2" t="s">
        <v>613</v>
      </c>
      <c r="D213" s="64">
        <v>1</v>
      </c>
      <c r="E213" s="64">
        <v>24</v>
      </c>
      <c r="F213" s="2">
        <v>3</v>
      </c>
      <c r="G213" s="2">
        <v>2</v>
      </c>
      <c r="H213" s="2">
        <v>0</v>
      </c>
      <c r="I213" s="2">
        <v>0</v>
      </c>
      <c r="J213" s="2">
        <v>0</v>
      </c>
      <c r="K213" s="2">
        <v>0</v>
      </c>
      <c r="L213" s="2">
        <v>30</v>
      </c>
      <c r="M213" s="2">
        <v>0</v>
      </c>
      <c r="N213" s="2">
        <v>1</v>
      </c>
      <c r="O213" s="2">
        <v>15</v>
      </c>
      <c r="P213" s="2">
        <v>2</v>
      </c>
      <c r="Q213" s="2">
        <v>2</v>
      </c>
      <c r="R213" s="2">
        <v>1</v>
      </c>
      <c r="S213" s="2">
        <v>0</v>
      </c>
      <c r="T213" s="2">
        <v>0</v>
      </c>
      <c r="U213" s="2">
        <v>21</v>
      </c>
      <c r="V213" s="2">
        <v>0</v>
      </c>
      <c r="W213" s="2">
        <v>0</v>
      </c>
      <c r="X213" s="2">
        <v>0</v>
      </c>
      <c r="Y213" s="2">
        <v>24</v>
      </c>
      <c r="Z213" s="2">
        <v>4</v>
      </c>
      <c r="AA213" s="2">
        <v>4</v>
      </c>
      <c r="AB213" s="2">
        <v>0</v>
      </c>
      <c r="AC213" s="2">
        <v>0</v>
      </c>
      <c r="AD213" s="2">
        <v>32</v>
      </c>
    </row>
    <row r="214" spans="1:30" ht="15" customHeight="1" x14ac:dyDescent="0.3">
      <c r="A214" s="2" t="s">
        <v>500</v>
      </c>
      <c r="B214" s="39" t="s">
        <v>501</v>
      </c>
      <c r="C214" s="2" t="s">
        <v>613</v>
      </c>
      <c r="D214" s="64">
        <v>0</v>
      </c>
      <c r="E214" s="64">
        <v>274</v>
      </c>
      <c r="F214" s="2">
        <v>40</v>
      </c>
      <c r="G214" s="2">
        <v>6</v>
      </c>
      <c r="H214" s="2">
        <v>0</v>
      </c>
      <c r="I214" s="2">
        <v>0</v>
      </c>
      <c r="J214" s="2">
        <v>0</v>
      </c>
      <c r="K214" s="2">
        <v>0</v>
      </c>
      <c r="L214" s="2">
        <v>320</v>
      </c>
      <c r="M214" s="2">
        <v>0</v>
      </c>
      <c r="N214" s="2">
        <v>3</v>
      </c>
      <c r="O214" s="2">
        <v>269</v>
      </c>
      <c r="P214" s="2">
        <v>50</v>
      </c>
      <c r="Q214" s="2">
        <v>7</v>
      </c>
      <c r="R214" s="2">
        <v>2</v>
      </c>
      <c r="S214" s="2">
        <v>0</v>
      </c>
      <c r="T214" s="2">
        <v>0</v>
      </c>
      <c r="U214" s="2">
        <v>331</v>
      </c>
      <c r="V214" s="2">
        <v>0</v>
      </c>
      <c r="W214" s="2">
        <v>0</v>
      </c>
      <c r="X214" s="2">
        <v>3</v>
      </c>
      <c r="Y214" s="2">
        <v>245</v>
      </c>
      <c r="Z214" s="2">
        <v>47</v>
      </c>
      <c r="AA214" s="2">
        <v>13</v>
      </c>
      <c r="AB214" s="2">
        <v>1</v>
      </c>
      <c r="AC214" s="2">
        <v>1</v>
      </c>
      <c r="AD214" s="2">
        <v>310</v>
      </c>
    </row>
    <row r="215" spans="1:30" ht="15" customHeight="1" x14ac:dyDescent="0.3">
      <c r="A215" s="2" t="s">
        <v>502</v>
      </c>
      <c r="B215" s="39" t="s">
        <v>503</v>
      </c>
      <c r="C215" s="2" t="s">
        <v>613</v>
      </c>
      <c r="D215" s="64">
        <v>0</v>
      </c>
      <c r="E215" s="64">
        <v>53</v>
      </c>
      <c r="F215" s="2">
        <v>13</v>
      </c>
      <c r="G215" s="2">
        <v>7</v>
      </c>
      <c r="H215" s="2">
        <v>2</v>
      </c>
      <c r="I215" s="2">
        <v>1</v>
      </c>
      <c r="J215" s="2">
        <v>0</v>
      </c>
      <c r="K215" s="2">
        <v>0</v>
      </c>
      <c r="L215" s="2">
        <v>76</v>
      </c>
      <c r="M215" s="2">
        <v>0</v>
      </c>
      <c r="N215" s="2">
        <v>0</v>
      </c>
      <c r="O215" s="2">
        <v>41</v>
      </c>
      <c r="P215" s="2">
        <v>14</v>
      </c>
      <c r="Q215" s="2">
        <v>2</v>
      </c>
      <c r="R215" s="2">
        <v>2</v>
      </c>
      <c r="S215" s="2">
        <v>0</v>
      </c>
      <c r="T215" s="2">
        <v>0</v>
      </c>
      <c r="U215" s="2">
        <v>59</v>
      </c>
      <c r="V215" s="2">
        <v>0</v>
      </c>
      <c r="W215" s="2">
        <v>0</v>
      </c>
      <c r="X215" s="2">
        <v>0</v>
      </c>
      <c r="Y215" s="2">
        <v>42</v>
      </c>
      <c r="Z215" s="2">
        <v>19</v>
      </c>
      <c r="AA215" s="2">
        <v>5</v>
      </c>
      <c r="AB215" s="2">
        <v>0</v>
      </c>
      <c r="AC215" s="2">
        <v>0</v>
      </c>
      <c r="AD215" s="2">
        <v>66</v>
      </c>
    </row>
    <row r="216" spans="1:30" ht="15" customHeight="1" x14ac:dyDescent="0.3">
      <c r="A216" s="2" t="s">
        <v>504</v>
      </c>
      <c r="B216" s="39" t="s">
        <v>505</v>
      </c>
      <c r="C216" s="2" t="s">
        <v>613</v>
      </c>
      <c r="D216" s="64">
        <v>1</v>
      </c>
      <c r="E216" s="64">
        <v>114</v>
      </c>
      <c r="F216" s="2">
        <v>46</v>
      </c>
      <c r="G216" s="2">
        <v>9</v>
      </c>
      <c r="H216" s="2">
        <v>1</v>
      </c>
      <c r="I216" s="2">
        <v>0</v>
      </c>
      <c r="J216" s="2">
        <v>0</v>
      </c>
      <c r="K216" s="2">
        <v>0</v>
      </c>
      <c r="L216" s="2">
        <v>171</v>
      </c>
      <c r="M216" s="2">
        <v>0</v>
      </c>
      <c r="N216" s="2">
        <v>2</v>
      </c>
      <c r="O216" s="2">
        <v>90</v>
      </c>
      <c r="P216" s="2">
        <v>35</v>
      </c>
      <c r="Q216" s="2">
        <v>8</v>
      </c>
      <c r="R216" s="2">
        <v>4</v>
      </c>
      <c r="S216" s="2">
        <v>0</v>
      </c>
      <c r="T216" s="2">
        <v>0</v>
      </c>
      <c r="U216" s="2">
        <v>139</v>
      </c>
      <c r="V216" s="2">
        <v>0</v>
      </c>
      <c r="W216" s="2">
        <v>0</v>
      </c>
      <c r="X216" s="2">
        <v>0</v>
      </c>
      <c r="Y216" s="2">
        <v>92</v>
      </c>
      <c r="Z216" s="2">
        <v>25</v>
      </c>
      <c r="AA216" s="2">
        <v>5</v>
      </c>
      <c r="AB216" s="2">
        <v>2</v>
      </c>
      <c r="AC216" s="2">
        <v>0</v>
      </c>
      <c r="AD216" s="2">
        <v>124</v>
      </c>
    </row>
    <row r="217" spans="1:30" ht="15" customHeight="1" x14ac:dyDescent="0.3">
      <c r="A217" s="2" t="s">
        <v>506</v>
      </c>
      <c r="B217" s="39" t="s">
        <v>507</v>
      </c>
      <c r="C217" s="2" t="s">
        <v>613</v>
      </c>
      <c r="D217" s="64">
        <v>14</v>
      </c>
      <c r="E217" s="64">
        <v>927</v>
      </c>
      <c r="F217" s="2">
        <v>343</v>
      </c>
      <c r="G217" s="2">
        <v>125</v>
      </c>
      <c r="H217" s="2">
        <v>32</v>
      </c>
      <c r="I217" s="2">
        <v>4</v>
      </c>
      <c r="J217" s="2">
        <v>0</v>
      </c>
      <c r="K217" s="2">
        <v>0</v>
      </c>
      <c r="L217" s="2">
        <v>1445</v>
      </c>
      <c r="M217" s="2">
        <v>0</v>
      </c>
      <c r="N217" s="2">
        <v>10</v>
      </c>
      <c r="O217" s="2">
        <v>775</v>
      </c>
      <c r="P217" s="2">
        <v>294</v>
      </c>
      <c r="Q217" s="2">
        <v>113</v>
      </c>
      <c r="R217" s="2">
        <v>38</v>
      </c>
      <c r="S217" s="2">
        <v>11</v>
      </c>
      <c r="T217" s="2">
        <v>1</v>
      </c>
      <c r="U217" s="2">
        <v>1242</v>
      </c>
      <c r="V217" s="2">
        <v>0</v>
      </c>
      <c r="W217" s="2">
        <v>0</v>
      </c>
      <c r="X217" s="2">
        <v>11</v>
      </c>
      <c r="Y217" s="2">
        <v>722</v>
      </c>
      <c r="Z217" s="2">
        <v>287</v>
      </c>
      <c r="AA217" s="2">
        <v>89</v>
      </c>
      <c r="AB217" s="2">
        <v>35</v>
      </c>
      <c r="AC217" s="2">
        <v>9</v>
      </c>
      <c r="AD217" s="2">
        <v>1153</v>
      </c>
    </row>
    <row r="218" spans="1:30" ht="15" customHeight="1" x14ac:dyDescent="0.3">
      <c r="A218" s="2" t="s">
        <v>508</v>
      </c>
      <c r="B218" s="39" t="s">
        <v>509</v>
      </c>
      <c r="C218" s="2" t="s">
        <v>613</v>
      </c>
      <c r="D218" s="64">
        <v>6</v>
      </c>
      <c r="E218" s="64">
        <v>591</v>
      </c>
      <c r="F218" s="2">
        <v>174</v>
      </c>
      <c r="G218" s="2">
        <v>60</v>
      </c>
      <c r="H218" s="2">
        <v>18</v>
      </c>
      <c r="I218" s="2">
        <v>3</v>
      </c>
      <c r="J218" s="2">
        <v>0</v>
      </c>
      <c r="K218" s="2">
        <v>0</v>
      </c>
      <c r="L218" s="2">
        <v>852</v>
      </c>
      <c r="M218" s="2">
        <v>0</v>
      </c>
      <c r="N218" s="2">
        <v>6</v>
      </c>
      <c r="O218" s="2">
        <v>425</v>
      </c>
      <c r="P218" s="2">
        <v>171</v>
      </c>
      <c r="Q218" s="2">
        <v>75</v>
      </c>
      <c r="R218" s="2">
        <v>17</v>
      </c>
      <c r="S218" s="2">
        <v>4</v>
      </c>
      <c r="T218" s="2">
        <v>1</v>
      </c>
      <c r="U218" s="2">
        <v>699</v>
      </c>
      <c r="V218" s="2">
        <v>0</v>
      </c>
      <c r="W218" s="2">
        <v>0</v>
      </c>
      <c r="X218" s="2">
        <v>2</v>
      </c>
      <c r="Y218" s="2">
        <v>437</v>
      </c>
      <c r="Z218" s="2">
        <v>184</v>
      </c>
      <c r="AA218" s="2">
        <v>55</v>
      </c>
      <c r="AB218" s="2">
        <v>14</v>
      </c>
      <c r="AC218" s="2">
        <v>5</v>
      </c>
      <c r="AD218" s="2">
        <v>697</v>
      </c>
    </row>
    <row r="219" spans="1:30" ht="15" customHeight="1" x14ac:dyDescent="0.3">
      <c r="A219" s="2" t="s">
        <v>510</v>
      </c>
      <c r="B219" s="39" t="s">
        <v>511</v>
      </c>
      <c r="C219" s="2" t="s">
        <v>613</v>
      </c>
      <c r="D219" s="64">
        <v>0</v>
      </c>
      <c r="E219" s="64">
        <v>54</v>
      </c>
      <c r="F219" s="2">
        <v>20</v>
      </c>
      <c r="G219" s="2">
        <v>5</v>
      </c>
      <c r="H219" s="2">
        <v>2</v>
      </c>
      <c r="I219" s="2">
        <v>0</v>
      </c>
      <c r="J219" s="2">
        <v>0</v>
      </c>
      <c r="K219" s="2">
        <v>0</v>
      </c>
      <c r="L219" s="2">
        <v>81</v>
      </c>
      <c r="M219" s="2">
        <v>0</v>
      </c>
      <c r="N219" s="2">
        <v>0</v>
      </c>
      <c r="O219" s="2">
        <v>48</v>
      </c>
      <c r="P219" s="2">
        <v>20</v>
      </c>
      <c r="Q219" s="2">
        <v>11</v>
      </c>
      <c r="R219" s="2">
        <v>2</v>
      </c>
      <c r="S219" s="2">
        <v>0</v>
      </c>
      <c r="T219" s="2">
        <v>0</v>
      </c>
      <c r="U219" s="2">
        <v>81</v>
      </c>
      <c r="V219" s="2">
        <v>0</v>
      </c>
      <c r="W219" s="2">
        <v>0</v>
      </c>
      <c r="X219" s="2">
        <v>0</v>
      </c>
      <c r="Y219" s="2">
        <v>43</v>
      </c>
      <c r="Z219" s="2">
        <v>18</v>
      </c>
      <c r="AA219" s="2">
        <v>8</v>
      </c>
      <c r="AB219" s="2">
        <v>0</v>
      </c>
      <c r="AC219" s="2">
        <v>0</v>
      </c>
      <c r="AD219" s="2">
        <v>69</v>
      </c>
    </row>
    <row r="220" spans="1:30" ht="15" customHeight="1" x14ac:dyDescent="0.3">
      <c r="A220" s="2" t="s">
        <v>512</v>
      </c>
      <c r="B220" s="39" t="s">
        <v>513</v>
      </c>
      <c r="C220" s="2" t="s">
        <v>613</v>
      </c>
      <c r="D220" s="64">
        <v>1</v>
      </c>
      <c r="E220" s="64">
        <v>151</v>
      </c>
      <c r="F220" s="2">
        <v>47</v>
      </c>
      <c r="G220" s="2">
        <v>14</v>
      </c>
      <c r="H220" s="2">
        <v>7</v>
      </c>
      <c r="I220" s="2">
        <v>1</v>
      </c>
      <c r="J220" s="2">
        <v>0</v>
      </c>
      <c r="K220" s="2">
        <v>0</v>
      </c>
      <c r="L220" s="2">
        <v>221</v>
      </c>
      <c r="M220" s="2">
        <v>0</v>
      </c>
      <c r="N220" s="2">
        <v>4</v>
      </c>
      <c r="O220" s="2">
        <v>109</v>
      </c>
      <c r="P220" s="2">
        <v>45</v>
      </c>
      <c r="Q220" s="2">
        <v>22</v>
      </c>
      <c r="R220" s="2">
        <v>4</v>
      </c>
      <c r="S220" s="2">
        <v>2</v>
      </c>
      <c r="T220" s="2">
        <v>1</v>
      </c>
      <c r="U220" s="2">
        <v>187</v>
      </c>
      <c r="V220" s="2">
        <v>0</v>
      </c>
      <c r="W220" s="2">
        <v>0</v>
      </c>
      <c r="X220" s="2">
        <v>1</v>
      </c>
      <c r="Y220" s="2">
        <v>104</v>
      </c>
      <c r="Z220" s="2">
        <v>35</v>
      </c>
      <c r="AA220" s="2">
        <v>8</v>
      </c>
      <c r="AB220" s="2">
        <v>5</v>
      </c>
      <c r="AC220" s="2">
        <v>0</v>
      </c>
      <c r="AD220" s="2">
        <v>153</v>
      </c>
    </row>
    <row r="221" spans="1:30" ht="15" customHeight="1" x14ac:dyDescent="0.3">
      <c r="A221" s="2" t="s">
        <v>514</v>
      </c>
      <c r="B221" s="39" t="s">
        <v>515</v>
      </c>
      <c r="C221" s="2" t="s">
        <v>613</v>
      </c>
      <c r="D221" s="64">
        <v>2</v>
      </c>
      <c r="E221" s="64">
        <v>238</v>
      </c>
      <c r="F221" s="2">
        <v>65</v>
      </c>
      <c r="G221" s="2">
        <v>23</v>
      </c>
      <c r="H221" s="2">
        <v>2</v>
      </c>
      <c r="I221" s="2">
        <v>1</v>
      </c>
      <c r="J221" s="2">
        <v>0</v>
      </c>
      <c r="K221" s="2">
        <v>0</v>
      </c>
      <c r="L221" s="2">
        <v>331</v>
      </c>
      <c r="M221" s="2">
        <v>0</v>
      </c>
      <c r="N221" s="2">
        <v>4</v>
      </c>
      <c r="O221" s="2">
        <v>196</v>
      </c>
      <c r="P221" s="2">
        <v>69</v>
      </c>
      <c r="Q221" s="2">
        <v>33</v>
      </c>
      <c r="R221" s="2">
        <v>10</v>
      </c>
      <c r="S221" s="2">
        <v>2</v>
      </c>
      <c r="T221" s="2">
        <v>0</v>
      </c>
      <c r="U221" s="2">
        <v>314</v>
      </c>
      <c r="V221" s="2">
        <v>0</v>
      </c>
      <c r="W221" s="2">
        <v>0</v>
      </c>
      <c r="X221" s="2">
        <v>1</v>
      </c>
      <c r="Y221" s="2">
        <v>154</v>
      </c>
      <c r="Z221" s="2">
        <v>53</v>
      </c>
      <c r="AA221" s="2">
        <v>24</v>
      </c>
      <c r="AB221" s="2">
        <v>8</v>
      </c>
      <c r="AC221" s="2">
        <v>1</v>
      </c>
      <c r="AD221" s="2">
        <v>241</v>
      </c>
    </row>
    <row r="222" spans="1:30" ht="15" customHeight="1" x14ac:dyDescent="0.3">
      <c r="A222" s="2" t="s">
        <v>516</v>
      </c>
      <c r="B222" s="39" t="s">
        <v>517</v>
      </c>
      <c r="C222" s="2" t="s">
        <v>613</v>
      </c>
      <c r="D222" s="64">
        <v>3</v>
      </c>
      <c r="E222" s="64">
        <v>400</v>
      </c>
      <c r="F222" s="2">
        <v>105</v>
      </c>
      <c r="G222" s="2">
        <v>36</v>
      </c>
      <c r="H222" s="2">
        <v>8</v>
      </c>
      <c r="I222" s="2">
        <v>1</v>
      </c>
      <c r="J222" s="2">
        <v>0</v>
      </c>
      <c r="K222" s="2">
        <v>0</v>
      </c>
      <c r="L222" s="2">
        <v>553</v>
      </c>
      <c r="M222" s="2">
        <v>0</v>
      </c>
      <c r="N222" s="2">
        <v>7</v>
      </c>
      <c r="O222" s="2">
        <v>316</v>
      </c>
      <c r="P222" s="2">
        <v>121</v>
      </c>
      <c r="Q222" s="2">
        <v>33</v>
      </c>
      <c r="R222" s="2">
        <v>9</v>
      </c>
      <c r="S222" s="2">
        <v>0</v>
      </c>
      <c r="T222" s="2">
        <v>0</v>
      </c>
      <c r="U222" s="2">
        <v>486</v>
      </c>
      <c r="V222" s="2">
        <v>0</v>
      </c>
      <c r="W222" s="2">
        <v>0</v>
      </c>
      <c r="X222" s="2">
        <v>2</v>
      </c>
      <c r="Y222" s="2">
        <v>327</v>
      </c>
      <c r="Z222" s="2">
        <v>116</v>
      </c>
      <c r="AA222" s="2">
        <v>37</v>
      </c>
      <c r="AB222" s="2">
        <v>16</v>
      </c>
      <c r="AC222" s="2">
        <v>2</v>
      </c>
      <c r="AD222" s="2">
        <v>500</v>
      </c>
    </row>
    <row r="223" spans="1:30" ht="15" customHeight="1" x14ac:dyDescent="0.3">
      <c r="A223" s="2" t="s">
        <v>518</v>
      </c>
      <c r="B223" s="39" t="s">
        <v>519</v>
      </c>
      <c r="C223" s="2" t="s">
        <v>613</v>
      </c>
      <c r="D223" s="64">
        <v>1</v>
      </c>
      <c r="E223" s="64">
        <v>127</v>
      </c>
      <c r="F223" s="2">
        <v>38</v>
      </c>
      <c r="G223" s="2">
        <v>6</v>
      </c>
      <c r="H223" s="2">
        <v>6</v>
      </c>
      <c r="I223" s="2">
        <v>0</v>
      </c>
      <c r="J223" s="2">
        <v>0</v>
      </c>
      <c r="K223" s="2">
        <v>0</v>
      </c>
      <c r="L223" s="2">
        <v>178</v>
      </c>
      <c r="M223" s="2">
        <v>0</v>
      </c>
      <c r="N223" s="2">
        <v>3</v>
      </c>
      <c r="O223" s="2">
        <v>104</v>
      </c>
      <c r="P223" s="2">
        <v>50</v>
      </c>
      <c r="Q223" s="2">
        <v>18</v>
      </c>
      <c r="R223" s="2">
        <v>6</v>
      </c>
      <c r="S223" s="2">
        <v>0</v>
      </c>
      <c r="T223" s="2">
        <v>0</v>
      </c>
      <c r="U223" s="2">
        <v>181</v>
      </c>
      <c r="V223" s="2">
        <v>0</v>
      </c>
      <c r="W223" s="2">
        <v>0</v>
      </c>
      <c r="X223" s="2">
        <v>1</v>
      </c>
      <c r="Y223" s="2">
        <v>87</v>
      </c>
      <c r="Z223" s="2">
        <v>32</v>
      </c>
      <c r="AA223" s="2">
        <v>10</v>
      </c>
      <c r="AB223" s="2">
        <v>1</v>
      </c>
      <c r="AC223" s="2">
        <v>0</v>
      </c>
      <c r="AD223" s="2">
        <v>131</v>
      </c>
    </row>
    <row r="224" spans="1:30" ht="15" customHeight="1" x14ac:dyDescent="0.3">
      <c r="A224" s="2" t="s">
        <v>520</v>
      </c>
      <c r="B224" s="39" t="s">
        <v>521</v>
      </c>
      <c r="C224" s="2" t="s">
        <v>613</v>
      </c>
      <c r="D224" s="64">
        <v>13</v>
      </c>
      <c r="E224" s="64">
        <v>692</v>
      </c>
      <c r="F224" s="2">
        <v>238</v>
      </c>
      <c r="G224" s="2">
        <v>107</v>
      </c>
      <c r="H224" s="2">
        <v>27</v>
      </c>
      <c r="I224" s="2">
        <v>2</v>
      </c>
      <c r="J224" s="2">
        <v>0</v>
      </c>
      <c r="K224" s="2">
        <v>0</v>
      </c>
      <c r="L224" s="2">
        <v>1079</v>
      </c>
      <c r="M224" s="2">
        <v>0</v>
      </c>
      <c r="N224" s="2">
        <v>6</v>
      </c>
      <c r="O224" s="2">
        <v>595</v>
      </c>
      <c r="P224" s="2">
        <v>218</v>
      </c>
      <c r="Q224" s="2">
        <v>81</v>
      </c>
      <c r="R224" s="2">
        <v>32</v>
      </c>
      <c r="S224" s="2">
        <v>8</v>
      </c>
      <c r="T224" s="2">
        <v>1</v>
      </c>
      <c r="U224" s="2">
        <v>941</v>
      </c>
      <c r="V224" s="2">
        <v>0</v>
      </c>
      <c r="W224" s="2">
        <v>0</v>
      </c>
      <c r="X224" s="2">
        <v>11</v>
      </c>
      <c r="Y224" s="2">
        <v>495</v>
      </c>
      <c r="Z224" s="2">
        <v>186</v>
      </c>
      <c r="AA224" s="2">
        <v>57</v>
      </c>
      <c r="AB224" s="2">
        <v>11</v>
      </c>
      <c r="AC224" s="2">
        <v>5</v>
      </c>
      <c r="AD224" s="2">
        <v>765</v>
      </c>
    </row>
    <row r="225" spans="1:30" ht="15" customHeight="1" x14ac:dyDescent="0.3">
      <c r="A225" s="2" t="s">
        <v>522</v>
      </c>
      <c r="B225" s="39" t="s">
        <v>523</v>
      </c>
      <c r="C225" s="2" t="s">
        <v>613</v>
      </c>
      <c r="D225" s="64">
        <v>5</v>
      </c>
      <c r="E225" s="64">
        <v>237</v>
      </c>
      <c r="F225" s="2">
        <v>94</v>
      </c>
      <c r="G225" s="2">
        <v>24</v>
      </c>
      <c r="H225" s="2">
        <v>4</v>
      </c>
      <c r="I225" s="2">
        <v>2</v>
      </c>
      <c r="J225" s="2">
        <v>0</v>
      </c>
      <c r="K225" s="2">
        <v>0</v>
      </c>
      <c r="L225" s="2">
        <v>366</v>
      </c>
      <c r="M225" s="2">
        <v>0</v>
      </c>
      <c r="N225" s="2">
        <v>3</v>
      </c>
      <c r="O225" s="2">
        <v>194</v>
      </c>
      <c r="P225" s="2">
        <v>89</v>
      </c>
      <c r="Q225" s="2">
        <v>21</v>
      </c>
      <c r="R225" s="2">
        <v>6</v>
      </c>
      <c r="S225" s="2">
        <v>1</v>
      </c>
      <c r="T225" s="2">
        <v>0</v>
      </c>
      <c r="U225" s="2">
        <v>314</v>
      </c>
      <c r="V225" s="2">
        <v>0</v>
      </c>
      <c r="W225" s="2">
        <v>0</v>
      </c>
      <c r="X225" s="2">
        <v>1</v>
      </c>
      <c r="Y225" s="2">
        <v>158</v>
      </c>
      <c r="Z225" s="2">
        <v>87</v>
      </c>
      <c r="AA225" s="2">
        <v>27</v>
      </c>
      <c r="AB225" s="2">
        <v>8</v>
      </c>
      <c r="AC225" s="2">
        <v>0</v>
      </c>
      <c r="AD225" s="2">
        <v>281</v>
      </c>
    </row>
    <row r="226" spans="1:30" ht="15" customHeight="1" x14ac:dyDescent="0.3">
      <c r="A226" s="2" t="s">
        <v>524</v>
      </c>
      <c r="B226" s="39" t="s">
        <v>133</v>
      </c>
      <c r="C226" s="2" t="s">
        <v>613</v>
      </c>
      <c r="D226" s="64">
        <v>9</v>
      </c>
      <c r="E226" s="64">
        <v>613</v>
      </c>
      <c r="F226" s="2">
        <v>244</v>
      </c>
      <c r="G226" s="2">
        <v>64</v>
      </c>
      <c r="H226" s="2">
        <v>20</v>
      </c>
      <c r="I226" s="2">
        <v>2</v>
      </c>
      <c r="J226" s="2">
        <v>0</v>
      </c>
      <c r="K226" s="2">
        <v>0</v>
      </c>
      <c r="L226" s="2">
        <v>952</v>
      </c>
      <c r="M226" s="2">
        <v>0</v>
      </c>
      <c r="N226" s="2">
        <v>4</v>
      </c>
      <c r="O226" s="2">
        <v>455</v>
      </c>
      <c r="P226" s="2">
        <v>212</v>
      </c>
      <c r="Q226" s="2">
        <v>63</v>
      </c>
      <c r="R226" s="2">
        <v>23</v>
      </c>
      <c r="S226" s="2">
        <v>4</v>
      </c>
      <c r="T226" s="2">
        <v>0</v>
      </c>
      <c r="U226" s="2">
        <v>761</v>
      </c>
      <c r="V226" s="2">
        <v>0</v>
      </c>
      <c r="W226" s="2">
        <v>0</v>
      </c>
      <c r="X226" s="2">
        <v>2</v>
      </c>
      <c r="Y226" s="2">
        <v>480</v>
      </c>
      <c r="Z226" s="2">
        <v>174</v>
      </c>
      <c r="AA226" s="2">
        <v>58</v>
      </c>
      <c r="AB226" s="2">
        <v>17</v>
      </c>
      <c r="AC226" s="2">
        <v>1</v>
      </c>
      <c r="AD226" s="2">
        <v>732</v>
      </c>
    </row>
    <row r="227" spans="1:30" ht="15" customHeight="1" x14ac:dyDescent="0.3">
      <c r="A227" s="2" t="s">
        <v>525</v>
      </c>
      <c r="B227" s="39" t="s">
        <v>526</v>
      </c>
      <c r="C227" s="2" t="s">
        <v>613</v>
      </c>
      <c r="D227" s="64">
        <v>0</v>
      </c>
      <c r="E227" s="64">
        <v>33</v>
      </c>
      <c r="F227" s="2">
        <v>20</v>
      </c>
      <c r="G227" s="2">
        <v>5</v>
      </c>
      <c r="H227" s="2">
        <v>0</v>
      </c>
      <c r="I227" s="2">
        <v>0</v>
      </c>
      <c r="J227" s="2">
        <v>0</v>
      </c>
      <c r="K227" s="2">
        <v>0</v>
      </c>
      <c r="L227" s="2">
        <v>58</v>
      </c>
      <c r="M227" s="2">
        <v>0</v>
      </c>
      <c r="N227" s="2">
        <v>0</v>
      </c>
      <c r="O227" s="2">
        <v>29</v>
      </c>
      <c r="P227" s="2">
        <v>5</v>
      </c>
      <c r="Q227" s="2">
        <v>6</v>
      </c>
      <c r="R227" s="2">
        <v>0</v>
      </c>
      <c r="S227" s="2">
        <v>0</v>
      </c>
      <c r="T227" s="2">
        <v>0</v>
      </c>
      <c r="U227" s="2">
        <v>40</v>
      </c>
      <c r="V227" s="2">
        <v>0</v>
      </c>
      <c r="W227" s="2">
        <v>0</v>
      </c>
      <c r="X227" s="2">
        <v>0</v>
      </c>
      <c r="Y227" s="2">
        <v>30</v>
      </c>
      <c r="Z227" s="2">
        <v>20</v>
      </c>
      <c r="AA227" s="2">
        <v>6</v>
      </c>
      <c r="AB227" s="2">
        <v>1</v>
      </c>
      <c r="AC227" s="2">
        <v>0</v>
      </c>
      <c r="AD227" s="2">
        <v>57</v>
      </c>
    </row>
    <row r="228" spans="1:30" ht="15" customHeight="1" x14ac:dyDescent="0.3">
      <c r="A228" s="2" t="s">
        <v>527</v>
      </c>
      <c r="B228" s="39" t="s">
        <v>528</v>
      </c>
      <c r="C228" s="2" t="s">
        <v>613</v>
      </c>
      <c r="D228" s="64">
        <v>1</v>
      </c>
      <c r="E228" s="64">
        <v>75</v>
      </c>
      <c r="F228" s="2">
        <v>14</v>
      </c>
      <c r="G228" s="2">
        <v>4</v>
      </c>
      <c r="H228" s="2">
        <v>2</v>
      </c>
      <c r="I228" s="2">
        <v>0</v>
      </c>
      <c r="J228" s="2">
        <v>0</v>
      </c>
      <c r="K228" s="2">
        <v>0</v>
      </c>
      <c r="L228" s="2">
        <v>96</v>
      </c>
      <c r="M228" s="2">
        <v>0</v>
      </c>
      <c r="N228" s="2">
        <v>1</v>
      </c>
      <c r="O228" s="2">
        <v>79</v>
      </c>
      <c r="P228" s="2">
        <v>12</v>
      </c>
      <c r="Q228" s="2">
        <v>2</v>
      </c>
      <c r="R228" s="2">
        <v>0</v>
      </c>
      <c r="S228" s="2">
        <v>1</v>
      </c>
      <c r="T228" s="2">
        <v>0</v>
      </c>
      <c r="U228" s="2">
        <v>95</v>
      </c>
      <c r="V228" s="2">
        <v>0</v>
      </c>
      <c r="W228" s="2">
        <v>0</v>
      </c>
      <c r="X228" s="2">
        <v>0</v>
      </c>
      <c r="Y228" s="2">
        <v>100</v>
      </c>
      <c r="Z228" s="2">
        <v>12</v>
      </c>
      <c r="AA228" s="2">
        <v>4</v>
      </c>
      <c r="AB228" s="2">
        <v>0</v>
      </c>
      <c r="AC228" s="2">
        <v>0</v>
      </c>
      <c r="AD228" s="2">
        <v>116</v>
      </c>
    </row>
    <row r="229" spans="1:30" ht="15" customHeight="1" x14ac:dyDescent="0.3">
      <c r="A229" s="2" t="s">
        <v>529</v>
      </c>
      <c r="B229" s="39" t="s">
        <v>530</v>
      </c>
      <c r="C229" s="2" t="s">
        <v>613</v>
      </c>
      <c r="D229" s="64">
        <v>1</v>
      </c>
      <c r="E229" s="64">
        <v>78</v>
      </c>
      <c r="F229" s="2">
        <v>11</v>
      </c>
      <c r="G229" s="2">
        <v>0</v>
      </c>
      <c r="H229" s="2">
        <v>1</v>
      </c>
      <c r="I229" s="2">
        <v>0</v>
      </c>
      <c r="J229" s="2">
        <v>0</v>
      </c>
      <c r="K229" s="2">
        <v>0</v>
      </c>
      <c r="L229" s="2">
        <v>91</v>
      </c>
      <c r="M229" s="2">
        <v>0</v>
      </c>
      <c r="N229" s="2">
        <v>1</v>
      </c>
      <c r="O229" s="2">
        <v>51</v>
      </c>
      <c r="P229" s="2">
        <v>7</v>
      </c>
      <c r="Q229" s="2">
        <v>3</v>
      </c>
      <c r="R229" s="2">
        <v>1</v>
      </c>
      <c r="S229" s="2">
        <v>0</v>
      </c>
      <c r="T229" s="2">
        <v>0</v>
      </c>
      <c r="U229" s="2">
        <v>63</v>
      </c>
      <c r="V229" s="2">
        <v>0</v>
      </c>
      <c r="W229" s="2">
        <v>0</v>
      </c>
      <c r="X229" s="2">
        <v>2</v>
      </c>
      <c r="Y229" s="2">
        <v>60</v>
      </c>
      <c r="Z229" s="2">
        <v>11</v>
      </c>
      <c r="AA229" s="2">
        <v>5</v>
      </c>
      <c r="AB229" s="2">
        <v>2</v>
      </c>
      <c r="AC229" s="2">
        <v>0</v>
      </c>
      <c r="AD229" s="2">
        <v>80</v>
      </c>
    </row>
    <row r="230" spans="1:30" ht="15" customHeight="1" x14ac:dyDescent="0.3">
      <c r="A230" s="2" t="s">
        <v>531</v>
      </c>
      <c r="B230" s="39" t="s">
        <v>532</v>
      </c>
      <c r="C230" s="2" t="s">
        <v>613</v>
      </c>
      <c r="D230" s="64">
        <v>2</v>
      </c>
      <c r="E230" s="64">
        <v>44</v>
      </c>
      <c r="F230" s="2">
        <v>9</v>
      </c>
      <c r="G230" s="2">
        <v>4</v>
      </c>
      <c r="H230" s="2">
        <v>1</v>
      </c>
      <c r="I230" s="2">
        <v>0</v>
      </c>
      <c r="J230" s="2">
        <v>0</v>
      </c>
      <c r="K230" s="2">
        <v>0</v>
      </c>
      <c r="L230" s="2">
        <v>60</v>
      </c>
      <c r="M230" s="2">
        <v>0</v>
      </c>
      <c r="N230" s="2">
        <v>1</v>
      </c>
      <c r="O230" s="2">
        <v>28</v>
      </c>
      <c r="P230" s="2">
        <v>6</v>
      </c>
      <c r="Q230" s="2">
        <v>2</v>
      </c>
      <c r="R230" s="2">
        <v>0</v>
      </c>
      <c r="S230" s="2">
        <v>0</v>
      </c>
      <c r="T230" s="2">
        <v>0</v>
      </c>
      <c r="U230" s="2">
        <v>37</v>
      </c>
      <c r="V230" s="2">
        <v>0</v>
      </c>
      <c r="W230" s="2">
        <v>0</v>
      </c>
      <c r="X230" s="2">
        <v>0</v>
      </c>
      <c r="Y230" s="2">
        <v>40</v>
      </c>
      <c r="Z230" s="2">
        <v>12</v>
      </c>
      <c r="AA230" s="2">
        <v>5</v>
      </c>
      <c r="AB230" s="2">
        <v>0</v>
      </c>
      <c r="AC230" s="2">
        <v>1</v>
      </c>
      <c r="AD230" s="2">
        <v>58</v>
      </c>
    </row>
    <row r="231" spans="1:30" ht="15" customHeight="1" x14ac:dyDescent="0.3">
      <c r="A231" s="2" t="s">
        <v>533</v>
      </c>
      <c r="B231" s="39" t="s">
        <v>534</v>
      </c>
      <c r="C231" s="2" t="s">
        <v>613</v>
      </c>
      <c r="D231" s="64">
        <v>0</v>
      </c>
      <c r="E231" s="64">
        <v>77</v>
      </c>
      <c r="F231" s="2">
        <v>20</v>
      </c>
      <c r="G231" s="2">
        <v>3</v>
      </c>
      <c r="H231" s="2">
        <v>0</v>
      </c>
      <c r="I231" s="2">
        <v>0</v>
      </c>
      <c r="J231" s="2">
        <v>0</v>
      </c>
      <c r="K231" s="2">
        <v>0</v>
      </c>
      <c r="L231" s="2">
        <v>100</v>
      </c>
      <c r="M231" s="2">
        <v>0</v>
      </c>
      <c r="N231" s="2">
        <v>0</v>
      </c>
      <c r="O231" s="2">
        <v>67</v>
      </c>
      <c r="P231" s="2">
        <v>8</v>
      </c>
      <c r="Q231" s="2">
        <v>4</v>
      </c>
      <c r="R231" s="2">
        <v>0</v>
      </c>
      <c r="S231" s="2">
        <v>0</v>
      </c>
      <c r="T231" s="2">
        <v>0</v>
      </c>
      <c r="U231" s="2">
        <v>79</v>
      </c>
      <c r="V231" s="2">
        <v>0</v>
      </c>
      <c r="W231" s="2">
        <v>0</v>
      </c>
      <c r="X231" s="2">
        <v>1</v>
      </c>
      <c r="Y231" s="2">
        <v>77</v>
      </c>
      <c r="Z231" s="2">
        <v>14</v>
      </c>
      <c r="AA231" s="2">
        <v>6</v>
      </c>
      <c r="AB231" s="2">
        <v>1</v>
      </c>
      <c r="AC231" s="2">
        <v>1</v>
      </c>
      <c r="AD231" s="2">
        <v>100</v>
      </c>
    </row>
    <row r="232" spans="1:30" ht="15" customHeight="1" x14ac:dyDescent="0.3">
      <c r="A232" s="2" t="s">
        <v>535</v>
      </c>
      <c r="B232" s="39" t="s">
        <v>536</v>
      </c>
      <c r="C232" s="2" t="s">
        <v>613</v>
      </c>
      <c r="D232" s="64">
        <v>0</v>
      </c>
      <c r="E232" s="64">
        <v>34</v>
      </c>
      <c r="F232" s="2">
        <v>5</v>
      </c>
      <c r="G232" s="2">
        <v>1</v>
      </c>
      <c r="H232" s="2">
        <v>0</v>
      </c>
      <c r="I232" s="2">
        <v>0</v>
      </c>
      <c r="J232" s="2">
        <v>0</v>
      </c>
      <c r="K232" s="2">
        <v>0</v>
      </c>
      <c r="L232" s="2">
        <v>40</v>
      </c>
      <c r="M232" s="2">
        <v>0</v>
      </c>
      <c r="N232" s="2">
        <v>0</v>
      </c>
      <c r="O232" s="2">
        <v>41</v>
      </c>
      <c r="P232" s="2">
        <v>4</v>
      </c>
      <c r="Q232" s="2">
        <v>2</v>
      </c>
      <c r="R232" s="2">
        <v>0</v>
      </c>
      <c r="S232" s="2">
        <v>0</v>
      </c>
      <c r="T232" s="2">
        <v>0</v>
      </c>
      <c r="U232" s="2">
        <v>47</v>
      </c>
      <c r="V232" s="2">
        <v>0</v>
      </c>
      <c r="W232" s="2">
        <v>0</v>
      </c>
      <c r="X232" s="2">
        <v>1</v>
      </c>
      <c r="Y232" s="2">
        <v>20</v>
      </c>
      <c r="Z232" s="2">
        <v>3</v>
      </c>
      <c r="AA232" s="2">
        <v>2</v>
      </c>
      <c r="AB232" s="2">
        <v>0</v>
      </c>
      <c r="AC232" s="2">
        <v>0</v>
      </c>
      <c r="AD232" s="2">
        <v>26</v>
      </c>
    </row>
    <row r="233" spans="1:30" ht="15" customHeight="1" x14ac:dyDescent="0.3">
      <c r="A233" s="2" t="s">
        <v>537</v>
      </c>
      <c r="B233" s="39" t="s">
        <v>538</v>
      </c>
      <c r="C233" s="2" t="s">
        <v>613</v>
      </c>
      <c r="D233" s="64">
        <v>2</v>
      </c>
      <c r="E233" s="64">
        <v>63</v>
      </c>
      <c r="F233" s="2">
        <v>4</v>
      </c>
      <c r="G233" s="2">
        <v>1</v>
      </c>
      <c r="H233" s="2">
        <v>1</v>
      </c>
      <c r="I233" s="2">
        <v>0</v>
      </c>
      <c r="J233" s="2">
        <v>0</v>
      </c>
      <c r="K233" s="2">
        <v>0</v>
      </c>
      <c r="L233" s="2">
        <v>71</v>
      </c>
      <c r="M233" s="2">
        <v>0</v>
      </c>
      <c r="N233" s="2">
        <v>0</v>
      </c>
      <c r="O233" s="2">
        <v>65</v>
      </c>
      <c r="P233" s="2">
        <v>9</v>
      </c>
      <c r="Q233" s="2">
        <v>2</v>
      </c>
      <c r="R233" s="2">
        <v>1</v>
      </c>
      <c r="S233" s="2">
        <v>0</v>
      </c>
      <c r="T233" s="2">
        <v>0</v>
      </c>
      <c r="U233" s="2">
        <v>77</v>
      </c>
      <c r="V233" s="2">
        <v>0</v>
      </c>
      <c r="W233" s="2">
        <v>0</v>
      </c>
      <c r="X233" s="2">
        <v>1</v>
      </c>
      <c r="Y233" s="2">
        <v>57</v>
      </c>
      <c r="Z233" s="2">
        <v>5</v>
      </c>
      <c r="AA233" s="2">
        <v>1</v>
      </c>
      <c r="AB233" s="2">
        <v>0</v>
      </c>
      <c r="AC233" s="2">
        <v>0</v>
      </c>
      <c r="AD233" s="2">
        <v>64</v>
      </c>
    </row>
    <row r="234" spans="1:30" ht="15" customHeight="1" x14ac:dyDescent="0.3">
      <c r="A234" s="2" t="s">
        <v>539</v>
      </c>
      <c r="B234" s="39" t="s">
        <v>540</v>
      </c>
      <c r="C234" s="2" t="s">
        <v>613</v>
      </c>
      <c r="D234" s="64">
        <v>0</v>
      </c>
      <c r="E234" s="64">
        <v>244</v>
      </c>
      <c r="F234" s="2">
        <v>27</v>
      </c>
      <c r="G234" s="2">
        <v>4</v>
      </c>
      <c r="H234" s="2">
        <v>0</v>
      </c>
      <c r="I234" s="2">
        <v>0</v>
      </c>
      <c r="J234" s="2">
        <v>0</v>
      </c>
      <c r="K234" s="2">
        <v>0</v>
      </c>
      <c r="L234" s="2">
        <v>275</v>
      </c>
      <c r="M234" s="2">
        <v>0</v>
      </c>
      <c r="N234" s="2">
        <v>0</v>
      </c>
      <c r="O234" s="2">
        <v>206</v>
      </c>
      <c r="P234" s="2">
        <v>23</v>
      </c>
      <c r="Q234" s="2">
        <v>4</v>
      </c>
      <c r="R234" s="2">
        <v>1</v>
      </c>
      <c r="S234" s="2">
        <v>1</v>
      </c>
      <c r="T234" s="2">
        <v>0</v>
      </c>
      <c r="U234" s="2">
        <v>235</v>
      </c>
      <c r="V234" s="2">
        <v>0</v>
      </c>
      <c r="W234" s="2">
        <v>0</v>
      </c>
      <c r="X234" s="2">
        <v>0</v>
      </c>
      <c r="Y234" s="2">
        <v>219</v>
      </c>
      <c r="Z234" s="2">
        <v>42</v>
      </c>
      <c r="AA234" s="2">
        <v>5</v>
      </c>
      <c r="AB234" s="2">
        <v>0</v>
      </c>
      <c r="AC234" s="2">
        <v>0</v>
      </c>
      <c r="AD234" s="2">
        <v>266</v>
      </c>
    </row>
    <row r="235" spans="1:30" ht="15" customHeight="1" x14ac:dyDescent="0.3">
      <c r="A235" s="2" t="s">
        <v>541</v>
      </c>
      <c r="B235" s="39" t="s">
        <v>542</v>
      </c>
      <c r="C235" s="2" t="s">
        <v>613</v>
      </c>
      <c r="D235" s="64">
        <v>0</v>
      </c>
      <c r="E235" s="64">
        <v>44</v>
      </c>
      <c r="F235" s="2">
        <v>12</v>
      </c>
      <c r="G235" s="2">
        <v>0</v>
      </c>
      <c r="H235" s="2">
        <v>1</v>
      </c>
      <c r="I235" s="2">
        <v>1</v>
      </c>
      <c r="J235" s="2">
        <v>0</v>
      </c>
      <c r="K235" s="2">
        <v>0</v>
      </c>
      <c r="L235" s="2">
        <v>58</v>
      </c>
      <c r="M235" s="2">
        <v>0</v>
      </c>
      <c r="N235" s="2">
        <v>1</v>
      </c>
      <c r="O235" s="2">
        <v>50</v>
      </c>
      <c r="P235" s="2">
        <v>11</v>
      </c>
      <c r="Q235" s="2">
        <v>9</v>
      </c>
      <c r="R235" s="2">
        <v>2</v>
      </c>
      <c r="S235" s="2">
        <v>0</v>
      </c>
      <c r="T235" s="2">
        <v>1</v>
      </c>
      <c r="U235" s="2">
        <v>74</v>
      </c>
      <c r="V235" s="2">
        <v>0</v>
      </c>
      <c r="W235" s="2">
        <v>0</v>
      </c>
      <c r="X235" s="2">
        <v>1</v>
      </c>
      <c r="Y235" s="2">
        <v>51</v>
      </c>
      <c r="Z235" s="2">
        <v>12</v>
      </c>
      <c r="AA235" s="2">
        <v>0</v>
      </c>
      <c r="AB235" s="2">
        <v>0</v>
      </c>
      <c r="AC235" s="2">
        <v>0</v>
      </c>
      <c r="AD235" s="2">
        <v>64</v>
      </c>
    </row>
    <row r="236" spans="1:30" ht="15" customHeight="1" x14ac:dyDescent="0.3">
      <c r="A236" s="2" t="s">
        <v>543</v>
      </c>
      <c r="B236" s="39" t="s">
        <v>135</v>
      </c>
      <c r="C236" s="2" t="s">
        <v>613</v>
      </c>
      <c r="D236" s="64">
        <v>4</v>
      </c>
      <c r="E236" s="64">
        <v>535</v>
      </c>
      <c r="F236" s="2">
        <v>93</v>
      </c>
      <c r="G236" s="2">
        <v>28</v>
      </c>
      <c r="H236" s="2">
        <v>7</v>
      </c>
      <c r="I236" s="2">
        <v>0</v>
      </c>
      <c r="J236" s="2">
        <v>0</v>
      </c>
      <c r="K236" s="2">
        <v>0</v>
      </c>
      <c r="L236" s="2">
        <v>667</v>
      </c>
      <c r="M236" s="2">
        <v>0</v>
      </c>
      <c r="N236" s="2">
        <v>4</v>
      </c>
      <c r="O236" s="2">
        <v>477</v>
      </c>
      <c r="P236" s="2">
        <v>102</v>
      </c>
      <c r="Q236" s="2">
        <v>32</v>
      </c>
      <c r="R236" s="2">
        <v>3</v>
      </c>
      <c r="S236" s="2">
        <v>0</v>
      </c>
      <c r="T236" s="2">
        <v>0</v>
      </c>
      <c r="U236" s="2">
        <v>618</v>
      </c>
      <c r="V236" s="2">
        <v>0</v>
      </c>
      <c r="W236" s="2">
        <v>0</v>
      </c>
      <c r="X236" s="2">
        <v>2</v>
      </c>
      <c r="Y236" s="2">
        <v>440</v>
      </c>
      <c r="Z236" s="2">
        <v>100</v>
      </c>
      <c r="AA236" s="2">
        <v>23</v>
      </c>
      <c r="AB236" s="2">
        <v>2</v>
      </c>
      <c r="AC236" s="2">
        <v>0</v>
      </c>
      <c r="AD236" s="2">
        <v>567</v>
      </c>
    </row>
    <row r="237" spans="1:30" ht="15" customHeight="1" x14ac:dyDescent="0.3">
      <c r="A237" s="2" t="s">
        <v>544</v>
      </c>
      <c r="B237" s="39" t="s">
        <v>545</v>
      </c>
      <c r="C237" s="2" t="s">
        <v>613</v>
      </c>
      <c r="D237" s="64">
        <v>2</v>
      </c>
      <c r="E237" s="64">
        <v>26</v>
      </c>
      <c r="F237" s="2">
        <v>7</v>
      </c>
      <c r="G237" s="2">
        <v>6</v>
      </c>
      <c r="H237" s="2">
        <v>1</v>
      </c>
      <c r="I237" s="2">
        <v>0</v>
      </c>
      <c r="J237" s="2">
        <v>0</v>
      </c>
      <c r="K237" s="2">
        <v>0</v>
      </c>
      <c r="L237" s="2">
        <v>42</v>
      </c>
      <c r="M237" s="2">
        <v>0</v>
      </c>
      <c r="N237" s="2">
        <v>4</v>
      </c>
      <c r="O237" s="2">
        <v>46</v>
      </c>
      <c r="P237" s="2">
        <v>9</v>
      </c>
      <c r="Q237" s="2">
        <v>4</v>
      </c>
      <c r="R237" s="2">
        <v>0</v>
      </c>
      <c r="S237" s="2">
        <v>0</v>
      </c>
      <c r="T237" s="2">
        <v>0</v>
      </c>
      <c r="U237" s="2">
        <v>63</v>
      </c>
      <c r="V237" s="2">
        <v>0</v>
      </c>
      <c r="W237" s="2">
        <v>0</v>
      </c>
      <c r="X237" s="2">
        <v>1</v>
      </c>
      <c r="Y237" s="2">
        <v>49</v>
      </c>
      <c r="Z237" s="2">
        <v>12</v>
      </c>
      <c r="AA237" s="2">
        <v>2</v>
      </c>
      <c r="AB237" s="2">
        <v>0</v>
      </c>
      <c r="AC237" s="2">
        <v>0</v>
      </c>
      <c r="AD237" s="2">
        <v>64</v>
      </c>
    </row>
    <row r="238" spans="1:30" ht="15" customHeight="1" x14ac:dyDescent="0.3">
      <c r="A238" s="2" t="s">
        <v>546</v>
      </c>
      <c r="B238" s="39" t="s">
        <v>547</v>
      </c>
      <c r="C238" s="2" t="s">
        <v>613</v>
      </c>
      <c r="D238" s="64">
        <v>0</v>
      </c>
      <c r="E238" s="64">
        <v>38</v>
      </c>
      <c r="F238" s="2">
        <v>8</v>
      </c>
      <c r="G238" s="2">
        <v>4</v>
      </c>
      <c r="H238" s="2">
        <v>0</v>
      </c>
      <c r="I238" s="2">
        <v>0</v>
      </c>
      <c r="J238" s="2">
        <v>0</v>
      </c>
      <c r="K238" s="2">
        <v>0</v>
      </c>
      <c r="L238" s="2">
        <v>50</v>
      </c>
      <c r="M238" s="2">
        <v>0</v>
      </c>
      <c r="N238" s="2">
        <v>2</v>
      </c>
      <c r="O238" s="2">
        <v>27</v>
      </c>
      <c r="P238" s="2">
        <v>6</v>
      </c>
      <c r="Q238" s="2">
        <v>7</v>
      </c>
      <c r="R238" s="2">
        <v>3</v>
      </c>
      <c r="S238" s="2">
        <v>0</v>
      </c>
      <c r="T238" s="2">
        <v>0</v>
      </c>
      <c r="U238" s="2">
        <v>45</v>
      </c>
      <c r="V238" s="2">
        <v>0</v>
      </c>
      <c r="W238" s="2">
        <v>0</v>
      </c>
      <c r="X238" s="2">
        <v>1</v>
      </c>
      <c r="Y238" s="2">
        <v>30</v>
      </c>
      <c r="Z238" s="2">
        <v>5</v>
      </c>
      <c r="AA238" s="2">
        <v>2</v>
      </c>
      <c r="AB238" s="2">
        <v>0</v>
      </c>
      <c r="AC238" s="2">
        <v>0</v>
      </c>
      <c r="AD238" s="2">
        <v>38</v>
      </c>
    </row>
    <row r="239" spans="1:30" ht="15" customHeight="1" x14ac:dyDescent="0.3">
      <c r="A239" s="2" t="s">
        <v>548</v>
      </c>
      <c r="B239" s="39" t="s">
        <v>549</v>
      </c>
      <c r="C239" s="2" t="s">
        <v>613</v>
      </c>
      <c r="D239" s="64">
        <v>3</v>
      </c>
      <c r="E239" s="64">
        <v>239</v>
      </c>
      <c r="F239" s="2">
        <v>41</v>
      </c>
      <c r="G239" s="2">
        <v>17</v>
      </c>
      <c r="H239" s="2">
        <v>3</v>
      </c>
      <c r="I239" s="2">
        <v>0</v>
      </c>
      <c r="J239" s="2">
        <v>0</v>
      </c>
      <c r="K239" s="2">
        <v>0</v>
      </c>
      <c r="L239" s="2">
        <v>303</v>
      </c>
      <c r="M239" s="2">
        <v>0</v>
      </c>
      <c r="N239" s="2">
        <v>0</v>
      </c>
      <c r="O239" s="2">
        <v>181</v>
      </c>
      <c r="P239" s="2">
        <v>37</v>
      </c>
      <c r="Q239" s="2">
        <v>12</v>
      </c>
      <c r="R239" s="2">
        <v>6</v>
      </c>
      <c r="S239" s="2">
        <v>0</v>
      </c>
      <c r="T239" s="2">
        <v>1</v>
      </c>
      <c r="U239" s="2">
        <v>237</v>
      </c>
      <c r="V239" s="2">
        <v>0</v>
      </c>
      <c r="W239" s="2">
        <v>0</v>
      </c>
      <c r="X239" s="2">
        <v>0</v>
      </c>
      <c r="Y239" s="2">
        <v>200</v>
      </c>
      <c r="Z239" s="2">
        <v>37</v>
      </c>
      <c r="AA239" s="2">
        <v>10</v>
      </c>
      <c r="AB239" s="2">
        <v>0</v>
      </c>
      <c r="AC239" s="2">
        <v>0</v>
      </c>
      <c r="AD239" s="2">
        <v>247</v>
      </c>
    </row>
    <row r="240" spans="1:30" ht="15" customHeight="1" x14ac:dyDescent="0.3">
      <c r="A240" s="2" t="s">
        <v>550</v>
      </c>
      <c r="B240" s="39" t="s">
        <v>551</v>
      </c>
      <c r="C240" s="2" t="s">
        <v>613</v>
      </c>
      <c r="D240" s="64">
        <v>2</v>
      </c>
      <c r="E240" s="64">
        <v>18</v>
      </c>
      <c r="F240" s="2">
        <v>4</v>
      </c>
      <c r="G240" s="2">
        <v>0</v>
      </c>
      <c r="H240" s="2">
        <v>0</v>
      </c>
      <c r="I240" s="2">
        <v>0</v>
      </c>
      <c r="J240" s="2">
        <v>0</v>
      </c>
      <c r="K240" s="2">
        <v>0</v>
      </c>
      <c r="L240" s="2">
        <v>24</v>
      </c>
      <c r="M240" s="2">
        <v>0</v>
      </c>
      <c r="N240" s="2">
        <v>1</v>
      </c>
      <c r="O240" s="2">
        <v>25</v>
      </c>
      <c r="P240" s="2">
        <v>1</v>
      </c>
      <c r="Q240" s="2">
        <v>0</v>
      </c>
      <c r="R240" s="2">
        <v>0</v>
      </c>
      <c r="S240" s="2">
        <v>0</v>
      </c>
      <c r="T240" s="2">
        <v>0</v>
      </c>
      <c r="U240" s="2">
        <v>27</v>
      </c>
      <c r="V240" s="2">
        <v>0</v>
      </c>
      <c r="W240" s="2">
        <v>0</v>
      </c>
      <c r="X240" s="2">
        <v>0</v>
      </c>
      <c r="Y240" s="2">
        <v>26</v>
      </c>
      <c r="Z240" s="2">
        <v>3</v>
      </c>
      <c r="AA240" s="2">
        <v>1</v>
      </c>
      <c r="AB240" s="2">
        <v>0</v>
      </c>
      <c r="AC240" s="2">
        <v>0</v>
      </c>
      <c r="AD240" s="2">
        <v>30</v>
      </c>
    </row>
    <row r="241" spans="1:30" ht="15" customHeight="1" x14ac:dyDescent="0.3">
      <c r="A241" s="2" t="s">
        <v>552</v>
      </c>
      <c r="B241" s="39" t="s">
        <v>553</v>
      </c>
      <c r="C241" s="2" t="s">
        <v>613</v>
      </c>
      <c r="D241" s="64">
        <v>1</v>
      </c>
      <c r="E241" s="64">
        <v>37</v>
      </c>
      <c r="F241" s="2">
        <v>3</v>
      </c>
      <c r="G241" s="2">
        <v>1</v>
      </c>
      <c r="H241" s="2">
        <v>0</v>
      </c>
      <c r="I241" s="2">
        <v>0</v>
      </c>
      <c r="J241" s="2">
        <v>0</v>
      </c>
      <c r="K241" s="2">
        <v>0</v>
      </c>
      <c r="L241" s="2">
        <v>42</v>
      </c>
      <c r="M241" s="2">
        <v>0</v>
      </c>
      <c r="N241" s="2">
        <v>0</v>
      </c>
      <c r="O241" s="2">
        <v>23</v>
      </c>
      <c r="P241" s="2">
        <v>2</v>
      </c>
      <c r="Q241" s="2">
        <v>5</v>
      </c>
      <c r="R241" s="2">
        <v>0</v>
      </c>
      <c r="S241" s="2">
        <v>0</v>
      </c>
      <c r="T241" s="2">
        <v>0</v>
      </c>
      <c r="U241" s="2">
        <v>30</v>
      </c>
      <c r="V241" s="2">
        <v>0</v>
      </c>
      <c r="W241" s="2">
        <v>0</v>
      </c>
      <c r="X241" s="2">
        <v>0</v>
      </c>
      <c r="Y241" s="2">
        <v>17</v>
      </c>
      <c r="Z241" s="2">
        <v>8</v>
      </c>
      <c r="AA241" s="2">
        <v>1</v>
      </c>
      <c r="AB241" s="2">
        <v>0</v>
      </c>
      <c r="AC241" s="2">
        <v>0</v>
      </c>
      <c r="AD241" s="2">
        <v>26</v>
      </c>
    </row>
    <row r="242" spans="1:30" ht="15" customHeight="1" x14ac:dyDescent="0.3">
      <c r="A242" s="2" t="s">
        <v>554</v>
      </c>
      <c r="B242" s="39" t="s">
        <v>555</v>
      </c>
      <c r="C242" s="2" t="s">
        <v>613</v>
      </c>
      <c r="D242" s="64">
        <v>0</v>
      </c>
      <c r="E242" s="64">
        <v>39</v>
      </c>
      <c r="F242" s="2">
        <v>11</v>
      </c>
      <c r="G242" s="2">
        <v>3</v>
      </c>
      <c r="H242" s="2">
        <v>1</v>
      </c>
      <c r="I242" s="2">
        <v>0</v>
      </c>
      <c r="J242" s="2">
        <v>0</v>
      </c>
      <c r="K242" s="2">
        <v>0</v>
      </c>
      <c r="L242" s="2">
        <v>54</v>
      </c>
      <c r="M242" s="2">
        <v>0</v>
      </c>
      <c r="N242" s="2">
        <v>1</v>
      </c>
      <c r="O242" s="2">
        <v>21</v>
      </c>
      <c r="P242" s="2">
        <v>7</v>
      </c>
      <c r="Q242" s="2">
        <v>1</v>
      </c>
      <c r="R242" s="2">
        <v>1</v>
      </c>
      <c r="S242" s="2">
        <v>1</v>
      </c>
      <c r="T242" s="2">
        <v>0</v>
      </c>
      <c r="U242" s="2">
        <v>32</v>
      </c>
      <c r="V242" s="2">
        <v>0</v>
      </c>
      <c r="W242" s="2">
        <v>0</v>
      </c>
      <c r="X242" s="2">
        <v>0</v>
      </c>
      <c r="Y242" s="2">
        <v>24</v>
      </c>
      <c r="Z242" s="2">
        <v>12</v>
      </c>
      <c r="AA242" s="2">
        <v>4</v>
      </c>
      <c r="AB242" s="2">
        <v>3</v>
      </c>
      <c r="AC242" s="2">
        <v>1</v>
      </c>
      <c r="AD242" s="2">
        <v>44</v>
      </c>
    </row>
    <row r="243" spans="1:30" ht="15" customHeight="1" x14ac:dyDescent="0.3">
      <c r="A243" s="2" t="s">
        <v>556</v>
      </c>
      <c r="B243" s="39" t="s">
        <v>557</v>
      </c>
      <c r="C243" s="2" t="s">
        <v>613</v>
      </c>
      <c r="D243" s="64">
        <v>0</v>
      </c>
      <c r="E243" s="64">
        <v>35</v>
      </c>
      <c r="F243" s="2">
        <v>3</v>
      </c>
      <c r="G243" s="2">
        <v>1</v>
      </c>
      <c r="H243" s="2">
        <v>0</v>
      </c>
      <c r="I243" s="2">
        <v>1</v>
      </c>
      <c r="J243" s="2">
        <v>0</v>
      </c>
      <c r="K243" s="2">
        <v>0</v>
      </c>
      <c r="L243" s="2">
        <v>40</v>
      </c>
      <c r="M243" s="2">
        <v>0</v>
      </c>
      <c r="N243" s="2">
        <v>0</v>
      </c>
      <c r="O243" s="2">
        <v>28</v>
      </c>
      <c r="P243" s="2">
        <v>7</v>
      </c>
      <c r="Q243" s="2">
        <v>2</v>
      </c>
      <c r="R243" s="2">
        <v>0</v>
      </c>
      <c r="S243" s="2">
        <v>0</v>
      </c>
      <c r="T243" s="2">
        <v>0</v>
      </c>
      <c r="U243" s="2">
        <v>37</v>
      </c>
      <c r="V243" s="2">
        <v>0</v>
      </c>
      <c r="W243" s="2">
        <v>0</v>
      </c>
      <c r="X243" s="2">
        <v>0</v>
      </c>
      <c r="Y243" s="2">
        <v>22</v>
      </c>
      <c r="Z243" s="2">
        <v>9</v>
      </c>
      <c r="AA243" s="2">
        <v>3</v>
      </c>
      <c r="AB243" s="2">
        <v>0</v>
      </c>
      <c r="AC243" s="2">
        <v>0</v>
      </c>
      <c r="AD243" s="2">
        <v>34</v>
      </c>
    </row>
    <row r="244" spans="1:30" ht="15" customHeight="1" x14ac:dyDescent="0.3">
      <c r="A244" s="2" t="s">
        <v>558</v>
      </c>
      <c r="B244" s="39" t="s">
        <v>559</v>
      </c>
      <c r="C244" s="2" t="s">
        <v>613</v>
      </c>
      <c r="D244" s="64">
        <v>2</v>
      </c>
      <c r="E244" s="64">
        <v>100</v>
      </c>
      <c r="F244" s="2">
        <v>21</v>
      </c>
      <c r="G244" s="2">
        <v>6</v>
      </c>
      <c r="H244" s="2">
        <v>3</v>
      </c>
      <c r="I244" s="2">
        <v>0</v>
      </c>
      <c r="J244" s="2">
        <v>0</v>
      </c>
      <c r="K244" s="2">
        <v>0</v>
      </c>
      <c r="L244" s="2">
        <v>132</v>
      </c>
      <c r="M244" s="2">
        <v>0</v>
      </c>
      <c r="N244" s="2">
        <v>3</v>
      </c>
      <c r="O244" s="2">
        <v>87</v>
      </c>
      <c r="P244" s="2">
        <v>20</v>
      </c>
      <c r="Q244" s="2">
        <v>12</v>
      </c>
      <c r="R244" s="2">
        <v>5</v>
      </c>
      <c r="S244" s="2">
        <v>0</v>
      </c>
      <c r="T244" s="2">
        <v>1</v>
      </c>
      <c r="U244" s="2">
        <v>128</v>
      </c>
      <c r="V244" s="2">
        <v>0</v>
      </c>
      <c r="W244" s="2">
        <v>0</v>
      </c>
      <c r="X244" s="2">
        <v>4</v>
      </c>
      <c r="Y244" s="2">
        <v>94</v>
      </c>
      <c r="Z244" s="2">
        <v>33</v>
      </c>
      <c r="AA244" s="2">
        <v>9</v>
      </c>
      <c r="AB244" s="2">
        <v>1</v>
      </c>
      <c r="AC244" s="2">
        <v>0</v>
      </c>
      <c r="AD244" s="2">
        <v>141</v>
      </c>
    </row>
    <row r="245" spans="1:30" ht="15" customHeight="1" x14ac:dyDescent="0.3">
      <c r="A245" s="2" t="s">
        <v>560</v>
      </c>
      <c r="B245" s="39" t="s">
        <v>561</v>
      </c>
      <c r="C245" s="2" t="s">
        <v>613</v>
      </c>
      <c r="D245" s="64">
        <v>0</v>
      </c>
      <c r="E245" s="64">
        <v>33</v>
      </c>
      <c r="F245" s="2">
        <v>9</v>
      </c>
      <c r="G245" s="2">
        <v>3</v>
      </c>
      <c r="H245" s="2">
        <v>0</v>
      </c>
      <c r="I245" s="2">
        <v>0</v>
      </c>
      <c r="J245" s="2">
        <v>0</v>
      </c>
      <c r="K245" s="2">
        <v>0</v>
      </c>
      <c r="L245" s="2">
        <v>45</v>
      </c>
      <c r="M245" s="2">
        <v>0</v>
      </c>
      <c r="N245" s="2">
        <v>0</v>
      </c>
      <c r="O245" s="2">
        <v>17</v>
      </c>
      <c r="P245" s="2">
        <v>5</v>
      </c>
      <c r="Q245" s="2">
        <v>0</v>
      </c>
      <c r="R245" s="2">
        <v>0</v>
      </c>
      <c r="S245" s="2">
        <v>0</v>
      </c>
      <c r="T245" s="2">
        <v>0</v>
      </c>
      <c r="U245" s="2">
        <v>22</v>
      </c>
      <c r="V245" s="2">
        <v>0</v>
      </c>
      <c r="W245" s="2">
        <v>0</v>
      </c>
      <c r="X245" s="2">
        <v>1</v>
      </c>
      <c r="Y245" s="2">
        <v>26</v>
      </c>
      <c r="Z245" s="2">
        <v>6</v>
      </c>
      <c r="AA245" s="2">
        <v>5</v>
      </c>
      <c r="AB245" s="2">
        <v>0</v>
      </c>
      <c r="AC245" s="2">
        <v>0</v>
      </c>
      <c r="AD245" s="2">
        <v>38</v>
      </c>
    </row>
    <row r="246" spans="1:30" ht="15" customHeight="1" x14ac:dyDescent="0.3">
      <c r="A246" s="2" t="s">
        <v>562</v>
      </c>
      <c r="B246" s="39" t="s">
        <v>563</v>
      </c>
      <c r="C246" s="2" t="s">
        <v>613</v>
      </c>
      <c r="D246" s="64">
        <v>0</v>
      </c>
      <c r="E246" s="64">
        <v>25</v>
      </c>
      <c r="F246" s="2">
        <v>7</v>
      </c>
      <c r="G246" s="2">
        <v>5</v>
      </c>
      <c r="H246" s="2">
        <v>0</v>
      </c>
      <c r="I246" s="2">
        <v>0</v>
      </c>
      <c r="J246" s="2">
        <v>0</v>
      </c>
      <c r="K246" s="2">
        <v>0</v>
      </c>
      <c r="L246" s="2">
        <v>37</v>
      </c>
      <c r="M246" s="2">
        <v>0</v>
      </c>
      <c r="N246" s="2">
        <v>0</v>
      </c>
      <c r="O246" s="2">
        <v>25</v>
      </c>
      <c r="P246" s="2">
        <v>7</v>
      </c>
      <c r="Q246" s="2">
        <v>5</v>
      </c>
      <c r="R246" s="2">
        <v>0</v>
      </c>
      <c r="S246" s="2">
        <v>0</v>
      </c>
      <c r="T246" s="2">
        <v>0</v>
      </c>
      <c r="U246" s="2">
        <v>37</v>
      </c>
      <c r="V246" s="2">
        <v>0</v>
      </c>
      <c r="W246" s="2">
        <v>0</v>
      </c>
      <c r="X246" s="2">
        <v>1</v>
      </c>
      <c r="Y246" s="2">
        <v>21</v>
      </c>
      <c r="Z246" s="2">
        <v>5</v>
      </c>
      <c r="AA246" s="2">
        <v>2</v>
      </c>
      <c r="AB246" s="2">
        <v>0</v>
      </c>
      <c r="AC246" s="2">
        <v>0</v>
      </c>
      <c r="AD246" s="2">
        <v>29</v>
      </c>
    </row>
    <row r="247" spans="1:30" ht="15" customHeight="1" x14ac:dyDescent="0.3">
      <c r="A247" s="2" t="s">
        <v>564</v>
      </c>
      <c r="B247" s="39" t="s">
        <v>565</v>
      </c>
      <c r="C247" s="2" t="s">
        <v>613</v>
      </c>
      <c r="D247" s="64">
        <v>0</v>
      </c>
      <c r="E247" s="64">
        <v>46</v>
      </c>
      <c r="F247" s="2">
        <v>8</v>
      </c>
      <c r="G247" s="2">
        <v>4</v>
      </c>
      <c r="H247" s="2">
        <v>1</v>
      </c>
      <c r="I247" s="2">
        <v>1</v>
      </c>
      <c r="J247" s="2">
        <v>0</v>
      </c>
      <c r="K247" s="2">
        <v>0</v>
      </c>
      <c r="L247" s="2">
        <v>60</v>
      </c>
      <c r="M247" s="2">
        <v>0</v>
      </c>
      <c r="N247" s="2">
        <v>0</v>
      </c>
      <c r="O247" s="2">
        <v>37</v>
      </c>
      <c r="P247" s="2">
        <v>10</v>
      </c>
      <c r="Q247" s="2">
        <v>2</v>
      </c>
      <c r="R247" s="2">
        <v>1</v>
      </c>
      <c r="S247" s="2">
        <v>0</v>
      </c>
      <c r="T247" s="2">
        <v>0</v>
      </c>
      <c r="U247" s="2">
        <v>50</v>
      </c>
      <c r="V247" s="2">
        <v>0</v>
      </c>
      <c r="W247" s="2">
        <v>0</v>
      </c>
      <c r="X247" s="2">
        <v>0</v>
      </c>
      <c r="Y247" s="2">
        <v>45</v>
      </c>
      <c r="Z247" s="2">
        <v>3</v>
      </c>
      <c r="AA247" s="2">
        <v>0</v>
      </c>
      <c r="AB247" s="2">
        <v>2</v>
      </c>
      <c r="AC247" s="2">
        <v>0</v>
      </c>
      <c r="AD247" s="2">
        <v>50</v>
      </c>
    </row>
    <row r="248" spans="1:30" ht="15" customHeight="1" x14ac:dyDescent="0.3">
      <c r="A248" s="2" t="s">
        <v>566</v>
      </c>
      <c r="B248" s="39" t="s">
        <v>567</v>
      </c>
      <c r="C248" s="2" t="s">
        <v>613</v>
      </c>
      <c r="D248" s="64">
        <v>0</v>
      </c>
      <c r="E248" s="64">
        <v>50</v>
      </c>
      <c r="F248" s="2">
        <v>3</v>
      </c>
      <c r="G248" s="2">
        <v>0</v>
      </c>
      <c r="H248" s="2">
        <v>0</v>
      </c>
      <c r="I248" s="2">
        <v>0</v>
      </c>
      <c r="J248" s="2">
        <v>0</v>
      </c>
      <c r="K248" s="2">
        <v>0</v>
      </c>
      <c r="L248" s="2">
        <v>53</v>
      </c>
      <c r="M248" s="2">
        <v>0</v>
      </c>
      <c r="N248" s="2">
        <v>0</v>
      </c>
      <c r="O248" s="2">
        <v>54</v>
      </c>
      <c r="P248" s="2">
        <v>14</v>
      </c>
      <c r="Q248" s="2">
        <v>4</v>
      </c>
      <c r="R248" s="2">
        <v>1</v>
      </c>
      <c r="S248" s="2">
        <v>0</v>
      </c>
      <c r="T248" s="2">
        <v>0</v>
      </c>
      <c r="U248" s="2">
        <v>73</v>
      </c>
      <c r="V248" s="2">
        <v>0</v>
      </c>
      <c r="W248" s="2">
        <v>0</v>
      </c>
      <c r="X248" s="2">
        <v>0</v>
      </c>
      <c r="Y248" s="2">
        <v>48</v>
      </c>
      <c r="Z248" s="2">
        <v>13</v>
      </c>
      <c r="AA248" s="2">
        <v>3</v>
      </c>
      <c r="AB248" s="2">
        <v>0</v>
      </c>
      <c r="AC248" s="2">
        <v>0</v>
      </c>
      <c r="AD248" s="2">
        <v>64</v>
      </c>
    </row>
    <row r="249" spans="1:30" ht="15" customHeight="1" x14ac:dyDescent="0.3">
      <c r="A249" s="2" t="s">
        <v>568</v>
      </c>
      <c r="B249" s="39" t="s">
        <v>137</v>
      </c>
      <c r="C249" s="2" t="s">
        <v>613</v>
      </c>
      <c r="D249" s="64">
        <v>6</v>
      </c>
      <c r="E249" s="64">
        <v>409</v>
      </c>
      <c r="F249" s="2">
        <v>77</v>
      </c>
      <c r="G249" s="2">
        <v>19</v>
      </c>
      <c r="H249" s="2">
        <v>7</v>
      </c>
      <c r="I249" s="2">
        <v>1</v>
      </c>
      <c r="J249" s="2">
        <v>0</v>
      </c>
      <c r="K249" s="2">
        <v>0</v>
      </c>
      <c r="L249" s="2">
        <v>519</v>
      </c>
      <c r="M249" s="2">
        <v>0</v>
      </c>
      <c r="N249" s="2">
        <v>0</v>
      </c>
      <c r="O249" s="2">
        <v>338</v>
      </c>
      <c r="P249" s="2">
        <v>73</v>
      </c>
      <c r="Q249" s="2">
        <v>18</v>
      </c>
      <c r="R249" s="2">
        <v>3</v>
      </c>
      <c r="S249" s="2">
        <v>2</v>
      </c>
      <c r="T249" s="2">
        <v>0</v>
      </c>
      <c r="U249" s="2">
        <v>434</v>
      </c>
      <c r="V249" s="2">
        <v>0</v>
      </c>
      <c r="W249" s="2">
        <v>0</v>
      </c>
      <c r="X249" s="2">
        <v>5</v>
      </c>
      <c r="Y249" s="2">
        <v>383</v>
      </c>
      <c r="Z249" s="2">
        <v>83</v>
      </c>
      <c r="AA249" s="2">
        <v>19</v>
      </c>
      <c r="AB249" s="2">
        <v>3</v>
      </c>
      <c r="AC249" s="2">
        <v>0</v>
      </c>
      <c r="AD249" s="2">
        <v>493</v>
      </c>
    </row>
    <row r="250" spans="1:30" ht="15" customHeight="1" x14ac:dyDescent="0.3">
      <c r="A250" s="2" t="s">
        <v>569</v>
      </c>
      <c r="B250" s="39" t="s">
        <v>570</v>
      </c>
      <c r="C250" s="2" t="s">
        <v>613</v>
      </c>
      <c r="D250" s="64">
        <v>0</v>
      </c>
      <c r="E250" s="64">
        <v>37</v>
      </c>
      <c r="F250" s="2">
        <v>7</v>
      </c>
      <c r="G250" s="2">
        <v>1</v>
      </c>
      <c r="H250" s="2">
        <v>0</v>
      </c>
      <c r="I250" s="2">
        <v>0</v>
      </c>
      <c r="J250" s="2">
        <v>0</v>
      </c>
      <c r="K250" s="2">
        <v>0</v>
      </c>
      <c r="L250" s="2">
        <v>45</v>
      </c>
      <c r="M250" s="2">
        <v>0</v>
      </c>
      <c r="N250" s="2">
        <v>0</v>
      </c>
      <c r="O250" s="2">
        <v>40</v>
      </c>
      <c r="P250" s="2">
        <v>4</v>
      </c>
      <c r="Q250" s="2">
        <v>1</v>
      </c>
      <c r="R250" s="2">
        <v>0</v>
      </c>
      <c r="S250" s="2">
        <v>2</v>
      </c>
      <c r="T250" s="2">
        <v>0</v>
      </c>
      <c r="U250" s="2">
        <v>47</v>
      </c>
      <c r="V250" s="2">
        <v>0</v>
      </c>
      <c r="W250" s="2">
        <v>0</v>
      </c>
      <c r="X250" s="2">
        <v>0</v>
      </c>
      <c r="Y250" s="2">
        <v>32</v>
      </c>
      <c r="Z250" s="2">
        <v>4</v>
      </c>
      <c r="AA250" s="2">
        <v>5</v>
      </c>
      <c r="AB250" s="2">
        <v>0</v>
      </c>
      <c r="AC250" s="2">
        <v>0</v>
      </c>
      <c r="AD250" s="2">
        <v>41</v>
      </c>
    </row>
    <row r="251" spans="1:30" ht="15" customHeight="1" x14ac:dyDescent="0.3">
      <c r="A251" s="2" t="s">
        <v>571</v>
      </c>
      <c r="B251" s="39" t="s">
        <v>572</v>
      </c>
      <c r="C251" s="2" t="s">
        <v>613</v>
      </c>
      <c r="D251" s="64">
        <v>0</v>
      </c>
      <c r="E251" s="64">
        <v>52</v>
      </c>
      <c r="F251" s="2">
        <v>3</v>
      </c>
      <c r="G251" s="2">
        <v>2</v>
      </c>
      <c r="H251" s="2">
        <v>0</v>
      </c>
      <c r="I251" s="2">
        <v>0</v>
      </c>
      <c r="J251" s="2">
        <v>0</v>
      </c>
      <c r="K251" s="2">
        <v>0</v>
      </c>
      <c r="L251" s="2">
        <v>57</v>
      </c>
      <c r="M251" s="2">
        <v>0</v>
      </c>
      <c r="N251" s="2">
        <v>0</v>
      </c>
      <c r="O251" s="2">
        <v>35</v>
      </c>
      <c r="P251" s="2">
        <v>11</v>
      </c>
      <c r="Q251" s="2">
        <v>0</v>
      </c>
      <c r="R251" s="2">
        <v>0</v>
      </c>
      <c r="S251" s="2">
        <v>0</v>
      </c>
      <c r="T251" s="2">
        <v>0</v>
      </c>
      <c r="U251" s="2">
        <v>46</v>
      </c>
      <c r="V251" s="2">
        <v>0</v>
      </c>
      <c r="W251" s="2">
        <v>0</v>
      </c>
      <c r="X251" s="2">
        <v>0</v>
      </c>
      <c r="Y251" s="2">
        <v>31</v>
      </c>
      <c r="Z251" s="2">
        <v>9</v>
      </c>
      <c r="AA251" s="2">
        <v>1</v>
      </c>
      <c r="AB251" s="2">
        <v>1</v>
      </c>
      <c r="AC251" s="2">
        <v>0</v>
      </c>
      <c r="AD251" s="2">
        <v>42</v>
      </c>
    </row>
    <row r="252" spans="1:30" ht="15" customHeight="1" x14ac:dyDescent="0.3">
      <c r="A252" s="2" t="s">
        <v>573</v>
      </c>
      <c r="B252" s="39" t="s">
        <v>574</v>
      </c>
      <c r="C252" s="2" t="s">
        <v>613</v>
      </c>
      <c r="D252" s="64">
        <v>0</v>
      </c>
      <c r="E252" s="64">
        <v>65</v>
      </c>
      <c r="F252" s="2">
        <v>14</v>
      </c>
      <c r="G252" s="2">
        <v>6</v>
      </c>
      <c r="H252" s="2">
        <v>0</v>
      </c>
      <c r="I252" s="2">
        <v>0</v>
      </c>
      <c r="J252" s="2">
        <v>0</v>
      </c>
      <c r="K252" s="2">
        <v>0</v>
      </c>
      <c r="L252" s="2">
        <v>85</v>
      </c>
      <c r="M252" s="2">
        <v>0</v>
      </c>
      <c r="N252" s="2">
        <v>0</v>
      </c>
      <c r="O252" s="2">
        <v>43</v>
      </c>
      <c r="P252" s="2">
        <v>13</v>
      </c>
      <c r="Q252" s="2">
        <v>3</v>
      </c>
      <c r="R252" s="2">
        <v>0</v>
      </c>
      <c r="S252" s="2">
        <v>0</v>
      </c>
      <c r="T252" s="2">
        <v>0</v>
      </c>
      <c r="U252" s="2">
        <v>59</v>
      </c>
      <c r="V252" s="2">
        <v>0</v>
      </c>
      <c r="W252" s="2">
        <v>0</v>
      </c>
      <c r="X252" s="2">
        <v>0</v>
      </c>
      <c r="Y252" s="2">
        <v>68</v>
      </c>
      <c r="Z252" s="2">
        <v>10</v>
      </c>
      <c r="AA252" s="2">
        <v>5</v>
      </c>
      <c r="AB252" s="2">
        <v>0</v>
      </c>
      <c r="AC252" s="2">
        <v>0</v>
      </c>
      <c r="AD252" s="2">
        <v>83</v>
      </c>
    </row>
    <row r="253" spans="1:30" ht="15" customHeight="1" x14ac:dyDescent="0.3">
      <c r="A253" s="2" t="s">
        <v>575</v>
      </c>
      <c r="B253" s="39" t="s">
        <v>576</v>
      </c>
      <c r="C253" s="2" t="s">
        <v>613</v>
      </c>
      <c r="D253" s="64">
        <v>1</v>
      </c>
      <c r="E253" s="64">
        <v>92</v>
      </c>
      <c r="F253" s="2">
        <v>7</v>
      </c>
      <c r="G253" s="2">
        <v>2</v>
      </c>
      <c r="H253" s="2">
        <v>1</v>
      </c>
      <c r="I253" s="2">
        <v>0</v>
      </c>
      <c r="J253" s="2">
        <v>0</v>
      </c>
      <c r="K253" s="2">
        <v>0</v>
      </c>
      <c r="L253" s="2">
        <v>103</v>
      </c>
      <c r="M253" s="2">
        <v>0</v>
      </c>
      <c r="N253" s="2">
        <v>0</v>
      </c>
      <c r="O253" s="2">
        <v>72</v>
      </c>
      <c r="P253" s="2">
        <v>17</v>
      </c>
      <c r="Q253" s="2">
        <v>4</v>
      </c>
      <c r="R253" s="2">
        <v>0</v>
      </c>
      <c r="S253" s="2">
        <v>0</v>
      </c>
      <c r="T253" s="2">
        <v>0</v>
      </c>
      <c r="U253" s="2">
        <v>93</v>
      </c>
      <c r="V253" s="2">
        <v>0</v>
      </c>
      <c r="W253" s="2">
        <v>0</v>
      </c>
      <c r="X253" s="2">
        <v>0</v>
      </c>
      <c r="Y253" s="2">
        <v>63</v>
      </c>
      <c r="Z253" s="2">
        <v>6</v>
      </c>
      <c r="AA253" s="2">
        <v>0</v>
      </c>
      <c r="AB253" s="2">
        <v>0</v>
      </c>
      <c r="AC253" s="2">
        <v>0</v>
      </c>
      <c r="AD253" s="2">
        <v>69</v>
      </c>
    </row>
    <row r="254" spans="1:30" ht="15" customHeight="1" x14ac:dyDescent="0.3">
      <c r="A254" s="2" t="s">
        <v>577</v>
      </c>
      <c r="B254" s="39" t="s">
        <v>578</v>
      </c>
      <c r="C254" s="2" t="s">
        <v>613</v>
      </c>
      <c r="D254" s="64">
        <v>1</v>
      </c>
      <c r="E254" s="64">
        <v>175</v>
      </c>
      <c r="F254" s="2">
        <v>46</v>
      </c>
      <c r="G254" s="2">
        <v>3</v>
      </c>
      <c r="H254" s="2">
        <v>4</v>
      </c>
      <c r="I254" s="2">
        <v>0</v>
      </c>
      <c r="J254" s="2">
        <v>0</v>
      </c>
      <c r="K254" s="2">
        <v>0</v>
      </c>
      <c r="L254" s="2">
        <v>229</v>
      </c>
      <c r="M254" s="2">
        <v>0</v>
      </c>
      <c r="N254" s="2">
        <v>3</v>
      </c>
      <c r="O254" s="2">
        <v>163</v>
      </c>
      <c r="P254" s="2">
        <v>29</v>
      </c>
      <c r="Q254" s="2">
        <v>10</v>
      </c>
      <c r="R254" s="2">
        <v>3</v>
      </c>
      <c r="S254" s="2">
        <v>0</v>
      </c>
      <c r="T254" s="2">
        <v>0</v>
      </c>
      <c r="U254" s="2">
        <v>208</v>
      </c>
      <c r="V254" s="2">
        <v>0</v>
      </c>
      <c r="W254" s="2">
        <v>0</v>
      </c>
      <c r="X254" s="2">
        <v>2</v>
      </c>
      <c r="Y254" s="2">
        <v>187</v>
      </c>
      <c r="Z254" s="2">
        <v>36</v>
      </c>
      <c r="AA254" s="2">
        <v>13</v>
      </c>
      <c r="AB254" s="2">
        <v>5</v>
      </c>
      <c r="AC254" s="2">
        <v>0</v>
      </c>
      <c r="AD254" s="2">
        <v>243</v>
      </c>
    </row>
    <row r="255" spans="1:30" ht="15" customHeight="1" x14ac:dyDescent="0.3">
      <c r="A255" s="2" t="s">
        <v>579</v>
      </c>
      <c r="B255" s="39" t="s">
        <v>580</v>
      </c>
      <c r="C255" s="2" t="s">
        <v>613</v>
      </c>
      <c r="D255" s="64">
        <v>1</v>
      </c>
      <c r="E255" s="64">
        <v>89</v>
      </c>
      <c r="F255" s="2">
        <v>24</v>
      </c>
      <c r="G255" s="2">
        <v>5</v>
      </c>
      <c r="H255" s="2">
        <v>1</v>
      </c>
      <c r="I255" s="2">
        <v>0</v>
      </c>
      <c r="J255" s="2">
        <v>0</v>
      </c>
      <c r="K255" s="2">
        <v>0</v>
      </c>
      <c r="L255" s="2">
        <v>120</v>
      </c>
      <c r="M255" s="2">
        <v>0</v>
      </c>
      <c r="N255" s="2">
        <v>0</v>
      </c>
      <c r="O255" s="2">
        <v>72</v>
      </c>
      <c r="P255" s="2">
        <v>21</v>
      </c>
      <c r="Q255" s="2">
        <v>8</v>
      </c>
      <c r="R255" s="2">
        <v>0</v>
      </c>
      <c r="S255" s="2">
        <v>0</v>
      </c>
      <c r="T255" s="2">
        <v>0</v>
      </c>
      <c r="U255" s="2">
        <v>101</v>
      </c>
      <c r="V255" s="2">
        <v>0</v>
      </c>
      <c r="W255" s="2">
        <v>0</v>
      </c>
      <c r="X255" s="2">
        <v>0</v>
      </c>
      <c r="Y255" s="2">
        <v>55</v>
      </c>
      <c r="Z255" s="2">
        <v>18</v>
      </c>
      <c r="AA255" s="2">
        <v>4</v>
      </c>
      <c r="AB255" s="2">
        <v>0</v>
      </c>
      <c r="AC255" s="2">
        <v>0</v>
      </c>
      <c r="AD255" s="2">
        <v>77</v>
      </c>
    </row>
    <row r="256" spans="1:30" ht="15" customHeight="1" x14ac:dyDescent="0.3">
      <c r="A256" s="2" t="s">
        <v>581</v>
      </c>
      <c r="B256" s="39" t="s">
        <v>582</v>
      </c>
      <c r="C256" s="2" t="s">
        <v>613</v>
      </c>
      <c r="D256" s="64">
        <v>0</v>
      </c>
      <c r="E256" s="64">
        <v>71</v>
      </c>
      <c r="F256" s="2">
        <v>19</v>
      </c>
      <c r="G256" s="2">
        <v>0</v>
      </c>
      <c r="H256" s="2">
        <v>0</v>
      </c>
      <c r="I256" s="2">
        <v>0</v>
      </c>
      <c r="J256" s="2">
        <v>0</v>
      </c>
      <c r="K256" s="2">
        <v>0</v>
      </c>
      <c r="L256" s="2">
        <v>90</v>
      </c>
      <c r="M256" s="2">
        <v>0</v>
      </c>
      <c r="N256" s="2">
        <v>0</v>
      </c>
      <c r="O256" s="2">
        <v>35</v>
      </c>
      <c r="P256" s="2">
        <v>23</v>
      </c>
      <c r="Q256" s="2">
        <v>4</v>
      </c>
      <c r="R256" s="2">
        <v>0</v>
      </c>
      <c r="S256" s="2">
        <v>0</v>
      </c>
      <c r="T256" s="2">
        <v>0</v>
      </c>
      <c r="U256" s="2">
        <v>62</v>
      </c>
      <c r="V256" s="2">
        <v>0</v>
      </c>
      <c r="W256" s="2">
        <v>0</v>
      </c>
      <c r="X256" s="2">
        <v>0</v>
      </c>
      <c r="Y256" s="2">
        <v>66</v>
      </c>
      <c r="Z256" s="2">
        <v>21</v>
      </c>
      <c r="AA256" s="2">
        <v>2</v>
      </c>
      <c r="AB256" s="2">
        <v>0</v>
      </c>
      <c r="AC256" s="2">
        <v>0</v>
      </c>
      <c r="AD256" s="2">
        <v>89</v>
      </c>
    </row>
    <row r="257" spans="1:30" ht="15" customHeight="1" x14ac:dyDescent="0.3">
      <c r="A257" s="2" t="s">
        <v>583</v>
      </c>
      <c r="B257" s="39" t="s">
        <v>584</v>
      </c>
      <c r="C257" s="2" t="s">
        <v>613</v>
      </c>
      <c r="D257" s="64">
        <v>0</v>
      </c>
      <c r="E257" s="64">
        <v>36</v>
      </c>
      <c r="F257" s="2">
        <v>7</v>
      </c>
      <c r="G257" s="2">
        <v>3</v>
      </c>
      <c r="H257" s="2">
        <v>0</v>
      </c>
      <c r="I257" s="2">
        <v>0</v>
      </c>
      <c r="J257" s="2">
        <v>0</v>
      </c>
      <c r="K257" s="2">
        <v>0</v>
      </c>
      <c r="L257" s="2">
        <v>46</v>
      </c>
      <c r="M257" s="2">
        <v>0</v>
      </c>
      <c r="N257" s="2">
        <v>0</v>
      </c>
      <c r="O257" s="2">
        <v>37</v>
      </c>
      <c r="P257" s="2">
        <v>6</v>
      </c>
      <c r="Q257" s="2">
        <v>3</v>
      </c>
      <c r="R257" s="2">
        <v>0</v>
      </c>
      <c r="S257" s="2">
        <v>0</v>
      </c>
      <c r="T257" s="2">
        <v>0</v>
      </c>
      <c r="U257" s="2">
        <v>46</v>
      </c>
      <c r="V257" s="2">
        <v>0</v>
      </c>
      <c r="W257" s="2">
        <v>0</v>
      </c>
      <c r="X257" s="2">
        <v>0</v>
      </c>
      <c r="Y257" s="2">
        <v>43</v>
      </c>
      <c r="Z257" s="2">
        <v>7</v>
      </c>
      <c r="AA257" s="2">
        <v>5</v>
      </c>
      <c r="AB257" s="2">
        <v>0</v>
      </c>
      <c r="AC257" s="2">
        <v>0</v>
      </c>
      <c r="AD257" s="2">
        <v>55</v>
      </c>
    </row>
    <row r="258" spans="1:30" ht="15" customHeight="1" x14ac:dyDescent="0.3">
      <c r="A258" s="2" t="s">
        <v>585</v>
      </c>
      <c r="B258" s="39" t="s">
        <v>586</v>
      </c>
      <c r="C258" s="2" t="s">
        <v>613</v>
      </c>
      <c r="D258" s="64">
        <v>0</v>
      </c>
      <c r="E258" s="64">
        <v>63</v>
      </c>
      <c r="F258" s="2">
        <v>9</v>
      </c>
      <c r="G258" s="2">
        <v>5</v>
      </c>
      <c r="H258" s="2">
        <v>0</v>
      </c>
      <c r="I258" s="2">
        <v>0</v>
      </c>
      <c r="J258" s="2">
        <v>0</v>
      </c>
      <c r="K258" s="2">
        <v>0</v>
      </c>
      <c r="L258" s="2">
        <v>77</v>
      </c>
      <c r="M258" s="2">
        <v>0</v>
      </c>
      <c r="N258" s="2">
        <v>0</v>
      </c>
      <c r="O258" s="2">
        <v>55</v>
      </c>
      <c r="P258" s="2">
        <v>19</v>
      </c>
      <c r="Q258" s="2">
        <v>4</v>
      </c>
      <c r="R258" s="2">
        <v>0</v>
      </c>
      <c r="S258" s="2">
        <v>0</v>
      </c>
      <c r="T258" s="2">
        <v>0</v>
      </c>
      <c r="U258" s="2">
        <v>78</v>
      </c>
      <c r="V258" s="2">
        <v>0</v>
      </c>
      <c r="W258" s="2">
        <v>0</v>
      </c>
      <c r="X258" s="2">
        <v>0</v>
      </c>
      <c r="Y258" s="2">
        <v>54</v>
      </c>
      <c r="Z258" s="2">
        <v>19</v>
      </c>
      <c r="AA258" s="2">
        <v>2</v>
      </c>
      <c r="AB258" s="2">
        <v>0</v>
      </c>
      <c r="AC258" s="2">
        <v>0</v>
      </c>
      <c r="AD258" s="2">
        <v>75</v>
      </c>
    </row>
    <row r="259" spans="1:30" ht="15" customHeight="1" x14ac:dyDescent="0.3">
      <c r="A259" s="2" t="s">
        <v>587</v>
      </c>
      <c r="B259" s="39" t="s">
        <v>588</v>
      </c>
      <c r="C259" s="2" t="s">
        <v>613</v>
      </c>
      <c r="D259" s="64">
        <v>0</v>
      </c>
      <c r="E259" s="64">
        <v>47</v>
      </c>
      <c r="F259" s="2">
        <v>14</v>
      </c>
      <c r="G259" s="2">
        <v>6</v>
      </c>
      <c r="H259" s="2">
        <v>1</v>
      </c>
      <c r="I259" s="2">
        <v>0</v>
      </c>
      <c r="J259" s="2">
        <v>0</v>
      </c>
      <c r="K259" s="2">
        <v>0</v>
      </c>
      <c r="L259" s="2">
        <v>68</v>
      </c>
      <c r="M259" s="2">
        <v>0</v>
      </c>
      <c r="N259" s="2">
        <v>0</v>
      </c>
      <c r="O259" s="2">
        <v>41</v>
      </c>
      <c r="P259" s="2">
        <v>8</v>
      </c>
      <c r="Q259" s="2">
        <v>2</v>
      </c>
      <c r="R259" s="2">
        <v>0</v>
      </c>
      <c r="S259" s="2">
        <v>0</v>
      </c>
      <c r="T259" s="2">
        <v>0</v>
      </c>
      <c r="U259" s="2">
        <v>51</v>
      </c>
      <c r="V259" s="2">
        <v>0</v>
      </c>
      <c r="W259" s="2">
        <v>0</v>
      </c>
      <c r="X259" s="2">
        <v>1</v>
      </c>
      <c r="Y259" s="2">
        <v>29</v>
      </c>
      <c r="Z259" s="2">
        <v>16</v>
      </c>
      <c r="AA259" s="2">
        <v>1</v>
      </c>
      <c r="AB259" s="2">
        <v>0</v>
      </c>
      <c r="AC259" s="2">
        <v>0</v>
      </c>
      <c r="AD259" s="2">
        <v>47</v>
      </c>
    </row>
    <row r="260" spans="1:30" ht="15" customHeight="1" x14ac:dyDescent="0.3">
      <c r="A260" s="2" t="s">
        <v>589</v>
      </c>
      <c r="B260" s="39" t="s">
        <v>590</v>
      </c>
      <c r="C260" s="2" t="s">
        <v>613</v>
      </c>
      <c r="D260" s="64">
        <v>0</v>
      </c>
      <c r="E260" s="64">
        <v>28</v>
      </c>
      <c r="F260" s="2">
        <v>5</v>
      </c>
      <c r="G260" s="2">
        <v>1</v>
      </c>
      <c r="H260" s="2">
        <v>0</v>
      </c>
      <c r="I260" s="2">
        <v>0</v>
      </c>
      <c r="J260" s="2">
        <v>0</v>
      </c>
      <c r="K260" s="2">
        <v>0</v>
      </c>
      <c r="L260" s="2">
        <v>34</v>
      </c>
      <c r="M260" s="2">
        <v>0</v>
      </c>
      <c r="N260" s="2">
        <v>0</v>
      </c>
      <c r="O260" s="2">
        <v>19</v>
      </c>
      <c r="P260" s="2">
        <v>3</v>
      </c>
      <c r="Q260" s="2">
        <v>5</v>
      </c>
      <c r="R260" s="2">
        <v>1</v>
      </c>
      <c r="S260" s="2">
        <v>0</v>
      </c>
      <c r="T260" s="2">
        <v>0</v>
      </c>
      <c r="U260" s="2">
        <v>28</v>
      </c>
      <c r="V260" s="2">
        <v>0</v>
      </c>
      <c r="W260" s="2">
        <v>0</v>
      </c>
      <c r="X260" s="2">
        <v>1</v>
      </c>
      <c r="Y260" s="2">
        <v>28</v>
      </c>
      <c r="Z260" s="2">
        <v>4</v>
      </c>
      <c r="AA260" s="2">
        <v>3</v>
      </c>
      <c r="AB260" s="2">
        <v>0</v>
      </c>
      <c r="AC260" s="2">
        <v>0</v>
      </c>
      <c r="AD260" s="2">
        <v>36</v>
      </c>
    </row>
    <row r="261" spans="1:30" ht="15" customHeight="1" x14ac:dyDescent="0.3">
      <c r="A261" s="2" t="s">
        <v>591</v>
      </c>
      <c r="B261" s="39" t="s">
        <v>592</v>
      </c>
      <c r="C261" s="2" t="s">
        <v>613</v>
      </c>
      <c r="D261" s="64">
        <v>1</v>
      </c>
      <c r="E261" s="64">
        <v>48</v>
      </c>
      <c r="F261" s="2">
        <v>14</v>
      </c>
      <c r="G261" s="2">
        <v>3</v>
      </c>
      <c r="H261" s="2">
        <v>1</v>
      </c>
      <c r="I261" s="2">
        <v>0</v>
      </c>
      <c r="J261" s="2">
        <v>0</v>
      </c>
      <c r="K261" s="2">
        <v>0</v>
      </c>
      <c r="L261" s="2">
        <v>67</v>
      </c>
      <c r="M261" s="2">
        <v>0</v>
      </c>
      <c r="N261" s="2">
        <v>0</v>
      </c>
      <c r="O261" s="2">
        <v>49</v>
      </c>
      <c r="P261" s="2">
        <v>7</v>
      </c>
      <c r="Q261" s="2">
        <v>3</v>
      </c>
      <c r="R261" s="2">
        <v>2</v>
      </c>
      <c r="S261" s="2">
        <v>0</v>
      </c>
      <c r="T261" s="2">
        <v>0</v>
      </c>
      <c r="U261" s="2">
        <v>61</v>
      </c>
      <c r="V261" s="2">
        <v>0</v>
      </c>
      <c r="W261" s="2">
        <v>0</v>
      </c>
      <c r="X261" s="2">
        <v>0</v>
      </c>
      <c r="Y261" s="2">
        <v>52</v>
      </c>
      <c r="Z261" s="2">
        <v>14</v>
      </c>
      <c r="AA261" s="2">
        <v>4</v>
      </c>
      <c r="AB261" s="2">
        <v>2</v>
      </c>
      <c r="AC261" s="2">
        <v>1</v>
      </c>
      <c r="AD261" s="2">
        <v>73</v>
      </c>
    </row>
    <row r="262" spans="1:30" ht="15" customHeight="1" x14ac:dyDescent="0.3">
      <c r="A262" s="2" t="s">
        <v>593</v>
      </c>
      <c r="B262" s="39" t="s">
        <v>594</v>
      </c>
      <c r="C262" s="2" t="s">
        <v>613</v>
      </c>
      <c r="D262" s="64">
        <v>0</v>
      </c>
      <c r="E262" s="64">
        <v>49</v>
      </c>
      <c r="F262" s="2">
        <v>7</v>
      </c>
      <c r="G262" s="2">
        <v>1</v>
      </c>
      <c r="H262" s="2">
        <v>0</v>
      </c>
      <c r="I262" s="2">
        <v>1</v>
      </c>
      <c r="J262" s="2">
        <v>0</v>
      </c>
      <c r="K262" s="2">
        <v>0</v>
      </c>
      <c r="L262" s="2">
        <v>58</v>
      </c>
      <c r="M262" s="2">
        <v>0</v>
      </c>
      <c r="N262" s="2">
        <v>0</v>
      </c>
      <c r="O262" s="2">
        <v>47</v>
      </c>
      <c r="P262" s="2">
        <v>3</v>
      </c>
      <c r="Q262" s="2">
        <v>4</v>
      </c>
      <c r="R262" s="2">
        <v>1</v>
      </c>
      <c r="S262" s="2">
        <v>0</v>
      </c>
      <c r="T262" s="2">
        <v>0</v>
      </c>
      <c r="U262" s="2">
        <v>55</v>
      </c>
      <c r="V262" s="2">
        <v>0</v>
      </c>
      <c r="W262" s="2">
        <v>0</v>
      </c>
      <c r="X262" s="2">
        <v>0</v>
      </c>
      <c r="Y262" s="2">
        <v>41</v>
      </c>
      <c r="Z262" s="2">
        <v>11</v>
      </c>
      <c r="AA262" s="2">
        <v>4</v>
      </c>
      <c r="AB262" s="2">
        <v>1</v>
      </c>
      <c r="AC262" s="2">
        <v>0</v>
      </c>
      <c r="AD262" s="2">
        <v>57</v>
      </c>
    </row>
    <row r="263" spans="1:30" ht="15" customHeight="1" x14ac:dyDescent="0.3">
      <c r="A263" s="2" t="s">
        <v>595</v>
      </c>
      <c r="B263" s="39" t="s">
        <v>596</v>
      </c>
      <c r="C263" s="2" t="s">
        <v>613</v>
      </c>
      <c r="D263" s="64">
        <v>0</v>
      </c>
      <c r="E263" s="64">
        <v>25</v>
      </c>
      <c r="F263" s="2">
        <v>9</v>
      </c>
      <c r="G263" s="2">
        <v>1</v>
      </c>
      <c r="H263" s="2">
        <v>0</v>
      </c>
      <c r="I263" s="2">
        <v>0</v>
      </c>
      <c r="J263" s="2">
        <v>0</v>
      </c>
      <c r="K263" s="2">
        <v>0</v>
      </c>
      <c r="L263" s="2">
        <v>35</v>
      </c>
      <c r="M263" s="2">
        <v>0</v>
      </c>
      <c r="N263" s="2">
        <v>0</v>
      </c>
      <c r="O263" s="2">
        <v>25</v>
      </c>
      <c r="P263" s="2">
        <v>7</v>
      </c>
      <c r="Q263" s="2">
        <v>2</v>
      </c>
      <c r="R263" s="2">
        <v>0</v>
      </c>
      <c r="S263" s="2">
        <v>0</v>
      </c>
      <c r="T263" s="2">
        <v>0</v>
      </c>
      <c r="U263" s="2">
        <v>34</v>
      </c>
      <c r="V263" s="2">
        <v>0</v>
      </c>
      <c r="W263" s="2">
        <v>0</v>
      </c>
      <c r="X263" s="2">
        <v>0</v>
      </c>
      <c r="Y263" s="2">
        <v>22</v>
      </c>
      <c r="Z263" s="2">
        <v>3</v>
      </c>
      <c r="AA263" s="2">
        <v>1</v>
      </c>
      <c r="AB263" s="2">
        <v>0</v>
      </c>
      <c r="AC263" s="2">
        <v>0</v>
      </c>
      <c r="AD263" s="2">
        <v>26</v>
      </c>
    </row>
    <row r="264" spans="1:30" ht="15" customHeight="1" x14ac:dyDescent="0.3">
      <c r="A264" s="2" t="s">
        <v>597</v>
      </c>
      <c r="B264" s="39" t="s">
        <v>598</v>
      </c>
      <c r="C264" s="2" t="s">
        <v>613</v>
      </c>
      <c r="D264" s="64">
        <v>0</v>
      </c>
      <c r="E264" s="64">
        <v>79</v>
      </c>
      <c r="F264" s="2">
        <v>21</v>
      </c>
      <c r="G264" s="2">
        <v>1</v>
      </c>
      <c r="H264" s="2">
        <v>1</v>
      </c>
      <c r="I264" s="2">
        <v>0</v>
      </c>
      <c r="J264" s="2">
        <v>0</v>
      </c>
      <c r="K264" s="2">
        <v>0</v>
      </c>
      <c r="L264" s="2">
        <v>102</v>
      </c>
      <c r="M264" s="2">
        <v>0</v>
      </c>
      <c r="N264" s="2">
        <v>0</v>
      </c>
      <c r="O264" s="2">
        <v>52</v>
      </c>
      <c r="P264" s="2">
        <v>15</v>
      </c>
      <c r="Q264" s="2">
        <v>3</v>
      </c>
      <c r="R264" s="2">
        <v>0</v>
      </c>
      <c r="S264" s="2">
        <v>0</v>
      </c>
      <c r="T264" s="2">
        <v>0</v>
      </c>
      <c r="U264" s="2">
        <v>70</v>
      </c>
      <c r="V264" s="2">
        <v>0</v>
      </c>
      <c r="W264" s="2">
        <v>0</v>
      </c>
      <c r="X264" s="2">
        <v>0</v>
      </c>
      <c r="Y264" s="2">
        <v>52</v>
      </c>
      <c r="Z264" s="2">
        <v>19</v>
      </c>
      <c r="AA264" s="2">
        <v>6</v>
      </c>
      <c r="AB264" s="2">
        <v>1</v>
      </c>
      <c r="AC264" s="2">
        <v>0</v>
      </c>
      <c r="AD264" s="2">
        <v>78</v>
      </c>
    </row>
    <row r="265" spans="1:30" ht="15" customHeight="1" x14ac:dyDescent="0.3">
      <c r="A265" s="2" t="s">
        <v>599</v>
      </c>
      <c r="B265" s="39" t="s">
        <v>600</v>
      </c>
      <c r="C265" s="2" t="s">
        <v>613</v>
      </c>
      <c r="D265" s="64">
        <v>0</v>
      </c>
      <c r="E265" s="64">
        <v>59</v>
      </c>
      <c r="F265" s="2">
        <v>14</v>
      </c>
      <c r="G265" s="2">
        <v>0</v>
      </c>
      <c r="H265" s="2">
        <v>0</v>
      </c>
      <c r="I265" s="2">
        <v>0</v>
      </c>
      <c r="J265" s="2">
        <v>0</v>
      </c>
      <c r="K265" s="2">
        <v>0</v>
      </c>
      <c r="L265" s="2">
        <v>73</v>
      </c>
      <c r="M265" s="2">
        <v>0</v>
      </c>
      <c r="N265" s="2">
        <v>0</v>
      </c>
      <c r="O265" s="2">
        <v>46</v>
      </c>
      <c r="P265" s="2">
        <v>10</v>
      </c>
      <c r="Q265" s="2">
        <v>6</v>
      </c>
      <c r="R265" s="2">
        <v>0</v>
      </c>
      <c r="S265" s="2">
        <v>0</v>
      </c>
      <c r="T265" s="2">
        <v>0</v>
      </c>
      <c r="U265" s="2">
        <v>62</v>
      </c>
      <c r="V265" s="2">
        <v>0</v>
      </c>
      <c r="W265" s="2">
        <v>0</v>
      </c>
      <c r="X265" s="2">
        <v>0</v>
      </c>
      <c r="Y265" s="2">
        <v>53</v>
      </c>
      <c r="Z265" s="2">
        <v>11</v>
      </c>
      <c r="AA265" s="2">
        <v>3</v>
      </c>
      <c r="AB265" s="2">
        <v>0</v>
      </c>
      <c r="AC265" s="2">
        <v>0</v>
      </c>
      <c r="AD265" s="2">
        <v>67</v>
      </c>
    </row>
    <row r="266" spans="1:30" ht="15" customHeight="1" x14ac:dyDescent="0.3">
      <c r="A266" s="2" t="s">
        <v>601</v>
      </c>
      <c r="B266" s="39" t="s">
        <v>602</v>
      </c>
      <c r="C266" s="2" t="s">
        <v>613</v>
      </c>
      <c r="D266" s="64">
        <v>1</v>
      </c>
      <c r="E266" s="64">
        <v>14</v>
      </c>
      <c r="F266" s="2">
        <v>7</v>
      </c>
      <c r="G266" s="2">
        <v>0</v>
      </c>
      <c r="H266" s="2">
        <v>0</v>
      </c>
      <c r="I266" s="2">
        <v>0</v>
      </c>
      <c r="J266" s="2">
        <v>0</v>
      </c>
      <c r="K266" s="2">
        <v>0</v>
      </c>
      <c r="L266" s="2">
        <v>22</v>
      </c>
      <c r="M266" s="2">
        <v>0</v>
      </c>
      <c r="N266" s="2">
        <v>0</v>
      </c>
      <c r="O266" s="2">
        <v>18</v>
      </c>
      <c r="P266" s="2">
        <v>3</v>
      </c>
      <c r="Q266" s="2">
        <v>2</v>
      </c>
      <c r="R266" s="2">
        <v>0</v>
      </c>
      <c r="S266" s="2">
        <v>0</v>
      </c>
      <c r="T266" s="2">
        <v>0</v>
      </c>
      <c r="U266" s="2">
        <v>23</v>
      </c>
      <c r="V266" s="2">
        <v>0</v>
      </c>
      <c r="W266" s="2">
        <v>0</v>
      </c>
      <c r="X266" s="2">
        <v>1</v>
      </c>
      <c r="Y266" s="2">
        <v>14</v>
      </c>
      <c r="Z266" s="2">
        <v>7</v>
      </c>
      <c r="AA266" s="2">
        <v>6</v>
      </c>
      <c r="AB266" s="2">
        <v>1</v>
      </c>
      <c r="AC266" s="2">
        <v>1</v>
      </c>
      <c r="AD266" s="2">
        <v>30</v>
      </c>
    </row>
    <row r="267" spans="1:30" ht="15" customHeight="1" x14ac:dyDescent="0.3">
      <c r="A267" s="2" t="s">
        <v>603</v>
      </c>
      <c r="B267" s="39" t="s">
        <v>604</v>
      </c>
      <c r="C267" s="2" t="s">
        <v>613</v>
      </c>
      <c r="D267" s="64">
        <v>1</v>
      </c>
      <c r="E267" s="64">
        <v>26</v>
      </c>
      <c r="F267" s="2">
        <v>8</v>
      </c>
      <c r="G267" s="2">
        <v>8</v>
      </c>
      <c r="H267" s="2">
        <v>2</v>
      </c>
      <c r="I267" s="2">
        <v>0</v>
      </c>
      <c r="J267" s="2">
        <v>0</v>
      </c>
      <c r="K267" s="2">
        <v>0</v>
      </c>
      <c r="L267" s="2">
        <v>45</v>
      </c>
      <c r="M267" s="2">
        <v>0</v>
      </c>
      <c r="N267" s="2">
        <v>0</v>
      </c>
      <c r="O267" s="2">
        <v>30</v>
      </c>
      <c r="P267" s="2">
        <v>7</v>
      </c>
      <c r="Q267" s="2">
        <v>2</v>
      </c>
      <c r="R267" s="2">
        <v>2</v>
      </c>
      <c r="S267" s="2">
        <v>0</v>
      </c>
      <c r="T267" s="2">
        <v>0</v>
      </c>
      <c r="U267" s="2">
        <v>41</v>
      </c>
      <c r="V267" s="2">
        <v>0</v>
      </c>
      <c r="W267" s="2">
        <v>0</v>
      </c>
      <c r="X267" s="2">
        <v>0</v>
      </c>
      <c r="Y267" s="2">
        <v>39</v>
      </c>
      <c r="Z267" s="2">
        <v>4</v>
      </c>
      <c r="AA267" s="2">
        <v>1</v>
      </c>
      <c r="AB267" s="2">
        <v>0</v>
      </c>
      <c r="AC267" s="2">
        <v>0</v>
      </c>
      <c r="AD267" s="2">
        <v>44</v>
      </c>
    </row>
    <row r="268" spans="1:30" ht="15" customHeight="1" x14ac:dyDescent="0.3">
      <c r="A268" s="2" t="s">
        <v>605</v>
      </c>
      <c r="B268" s="39" t="s">
        <v>606</v>
      </c>
      <c r="C268" s="2" t="s">
        <v>613</v>
      </c>
      <c r="D268" s="64">
        <v>2</v>
      </c>
      <c r="E268" s="64">
        <v>121</v>
      </c>
      <c r="F268" s="2">
        <v>23</v>
      </c>
      <c r="G268" s="2">
        <v>6</v>
      </c>
      <c r="H268" s="2">
        <v>3</v>
      </c>
      <c r="I268" s="2">
        <v>0</v>
      </c>
      <c r="J268" s="2">
        <v>0</v>
      </c>
      <c r="K268" s="2">
        <v>0</v>
      </c>
      <c r="L268" s="2">
        <v>155</v>
      </c>
      <c r="M268" s="2">
        <v>0</v>
      </c>
      <c r="N268" s="2">
        <v>0</v>
      </c>
      <c r="O268" s="2">
        <v>94</v>
      </c>
      <c r="P268" s="2">
        <v>41</v>
      </c>
      <c r="Q268" s="2">
        <v>7</v>
      </c>
      <c r="R268" s="2">
        <v>4</v>
      </c>
      <c r="S268" s="2">
        <v>1</v>
      </c>
      <c r="T268" s="2">
        <v>0</v>
      </c>
      <c r="U268" s="2">
        <v>147</v>
      </c>
      <c r="V268" s="2">
        <v>0</v>
      </c>
      <c r="W268" s="2">
        <v>0</v>
      </c>
      <c r="X268" s="2">
        <v>0</v>
      </c>
      <c r="Y268" s="2">
        <v>103</v>
      </c>
      <c r="Z268" s="2">
        <v>36</v>
      </c>
      <c r="AA268" s="2">
        <v>7</v>
      </c>
      <c r="AB268" s="2">
        <v>3</v>
      </c>
      <c r="AC268" s="2">
        <v>0</v>
      </c>
      <c r="AD268" s="2">
        <v>149</v>
      </c>
    </row>
    <row r="269" spans="1:30" ht="15" customHeight="1" x14ac:dyDescent="0.3">
      <c r="A269" s="2" t="s">
        <v>607</v>
      </c>
      <c r="B269" s="39" t="s">
        <v>608</v>
      </c>
      <c r="C269" s="2" t="s">
        <v>613</v>
      </c>
      <c r="D269" s="64">
        <v>0</v>
      </c>
      <c r="E269" s="64">
        <v>19</v>
      </c>
      <c r="F269" s="2">
        <v>2</v>
      </c>
      <c r="G269" s="2">
        <v>1</v>
      </c>
      <c r="H269" s="2">
        <v>0</v>
      </c>
      <c r="I269" s="2">
        <v>0</v>
      </c>
      <c r="J269" s="2">
        <v>0</v>
      </c>
      <c r="K269" s="2">
        <v>0</v>
      </c>
      <c r="L269" s="2">
        <v>22</v>
      </c>
      <c r="M269" s="2">
        <v>0</v>
      </c>
      <c r="N269" s="2">
        <v>0</v>
      </c>
      <c r="O269" s="2">
        <v>24</v>
      </c>
      <c r="P269" s="2">
        <v>9</v>
      </c>
      <c r="Q269" s="2">
        <v>2</v>
      </c>
      <c r="R269" s="2">
        <v>0</v>
      </c>
      <c r="S269" s="2">
        <v>0</v>
      </c>
      <c r="T269" s="2">
        <v>0</v>
      </c>
      <c r="U269" s="2">
        <v>35</v>
      </c>
      <c r="V269" s="2">
        <v>0</v>
      </c>
      <c r="W269" s="2">
        <v>0</v>
      </c>
      <c r="X269" s="2">
        <v>0</v>
      </c>
      <c r="Y269" s="2">
        <v>15</v>
      </c>
      <c r="Z269" s="2">
        <v>3</v>
      </c>
      <c r="AA269" s="2">
        <v>1</v>
      </c>
      <c r="AB269" s="2">
        <v>0</v>
      </c>
      <c r="AC269" s="2">
        <v>0</v>
      </c>
      <c r="AD269" s="2">
        <v>19</v>
      </c>
    </row>
    <row r="270" spans="1:30" ht="15" customHeight="1" x14ac:dyDescent="0.3">
      <c r="A270" s="2" t="s">
        <v>609</v>
      </c>
      <c r="B270" s="39" t="s">
        <v>139</v>
      </c>
      <c r="C270" s="2" t="s">
        <v>613</v>
      </c>
      <c r="D270" s="64">
        <v>5</v>
      </c>
      <c r="E270" s="64">
        <v>642</v>
      </c>
      <c r="F270" s="2">
        <v>141</v>
      </c>
      <c r="G270" s="2">
        <v>29</v>
      </c>
      <c r="H270" s="2">
        <v>5</v>
      </c>
      <c r="I270" s="2">
        <v>0</v>
      </c>
      <c r="J270" s="2">
        <v>0</v>
      </c>
      <c r="K270" s="2">
        <v>0</v>
      </c>
      <c r="L270" s="2">
        <v>822</v>
      </c>
      <c r="M270" s="2">
        <v>0</v>
      </c>
      <c r="N270" s="2">
        <v>2</v>
      </c>
      <c r="O270" s="2">
        <v>581</v>
      </c>
      <c r="P270" s="2">
        <v>131</v>
      </c>
      <c r="Q270" s="2">
        <v>43</v>
      </c>
      <c r="R270" s="2">
        <v>7</v>
      </c>
      <c r="S270" s="2">
        <v>0</v>
      </c>
      <c r="T270" s="2">
        <v>0</v>
      </c>
      <c r="U270" s="2">
        <v>764</v>
      </c>
      <c r="V270" s="2">
        <v>0</v>
      </c>
      <c r="W270" s="2">
        <v>0</v>
      </c>
      <c r="X270" s="2">
        <v>0</v>
      </c>
      <c r="Y270" s="2">
        <v>590</v>
      </c>
      <c r="Z270" s="2">
        <v>148</v>
      </c>
      <c r="AA270" s="2">
        <v>28</v>
      </c>
      <c r="AB270" s="2">
        <v>6</v>
      </c>
      <c r="AC270" s="2">
        <v>1</v>
      </c>
      <c r="AD270" s="2">
        <v>773</v>
      </c>
    </row>
    <row r="271" spans="1:30" ht="15" customHeight="1" x14ac:dyDescent="0.3">
      <c r="A271" s="2" t="s">
        <v>610</v>
      </c>
      <c r="B271" s="39" t="s">
        <v>611</v>
      </c>
      <c r="C271" s="2" t="s">
        <v>613</v>
      </c>
      <c r="D271" s="64">
        <v>0</v>
      </c>
      <c r="E271" s="64">
        <v>28</v>
      </c>
      <c r="F271" s="2">
        <v>6</v>
      </c>
      <c r="G271" s="2">
        <v>0</v>
      </c>
      <c r="H271" s="2">
        <v>1</v>
      </c>
      <c r="I271" s="2">
        <v>0</v>
      </c>
      <c r="J271" s="2">
        <v>0</v>
      </c>
      <c r="K271" s="2">
        <v>0</v>
      </c>
      <c r="L271" s="2">
        <v>35</v>
      </c>
      <c r="M271" s="2">
        <v>0</v>
      </c>
      <c r="N271" s="2">
        <v>0</v>
      </c>
      <c r="O271" s="2">
        <v>26</v>
      </c>
      <c r="P271" s="2">
        <v>5</v>
      </c>
      <c r="Q271" s="2">
        <v>1</v>
      </c>
      <c r="R271" s="2">
        <v>0</v>
      </c>
      <c r="S271" s="2">
        <v>0</v>
      </c>
      <c r="T271" s="2">
        <v>0</v>
      </c>
      <c r="U271" s="2">
        <v>32</v>
      </c>
      <c r="V271" s="2">
        <v>0</v>
      </c>
      <c r="W271" s="2">
        <v>0</v>
      </c>
      <c r="X271" s="2">
        <v>0</v>
      </c>
      <c r="Y271" s="2">
        <v>34</v>
      </c>
      <c r="Z271" s="2">
        <v>10</v>
      </c>
      <c r="AA271" s="2">
        <v>2</v>
      </c>
      <c r="AB271" s="2">
        <v>0</v>
      </c>
      <c r="AC271" s="2">
        <v>0</v>
      </c>
      <c r="AD271" s="2">
        <v>46</v>
      </c>
    </row>
    <row r="272" spans="1:30" ht="15" customHeight="1" x14ac:dyDescent="0.3">
      <c r="A272" s="2"/>
      <c r="B272" s="39"/>
      <c r="C272" s="28"/>
    </row>
    <row r="273" spans="1:3" ht="15" customHeight="1" x14ac:dyDescent="0.3">
      <c r="A273" s="2"/>
      <c r="B273" s="39"/>
      <c r="C273" s="28"/>
    </row>
    <row r="274" spans="1:3" ht="15" customHeight="1" x14ac:dyDescent="0.3">
      <c r="A274" s="2"/>
      <c r="B274" s="39"/>
      <c r="C274" s="28"/>
    </row>
    <row r="275" spans="1:3" ht="15" customHeight="1" x14ac:dyDescent="0.3">
      <c r="A275" s="2"/>
      <c r="B275" s="39"/>
      <c r="C275" s="28"/>
    </row>
    <row r="276" spans="1:3" x14ac:dyDescent="0.3">
      <c r="A276" s="36"/>
      <c r="B276" s="36"/>
      <c r="C276" s="36"/>
    </row>
    <row r="277" spans="1:3" x14ac:dyDescent="0.3">
      <c r="A277" s="9" t="s">
        <v>90</v>
      </c>
      <c r="B277" s="9"/>
    </row>
    <row r="279" spans="1:3" x14ac:dyDescent="0.3">
      <c r="A279" s="75" t="s">
        <v>614</v>
      </c>
      <c r="B279" s="2"/>
    </row>
  </sheetData>
  <autoFilter ref="A7:AD7"/>
  <sortState ref="A7:AB876">
    <sortCondition ref="A6:A876"/>
  </sortState>
  <mergeCells count="10">
    <mergeCell ref="A3:P3"/>
    <mergeCell ref="AD6:AD7"/>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5"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tabColor rgb="FF0070C0"/>
  </sheetPr>
  <dimension ref="A1:I278"/>
  <sheetViews>
    <sheetView zoomScale="90" zoomScaleNormal="90" workbookViewId="0">
      <pane ySplit="8" topLeftCell="A9" activePane="bottomLeft" state="frozen"/>
      <selection pane="bottomLeft" activeCell="A4" sqref="A4"/>
    </sheetView>
  </sheetViews>
  <sheetFormatPr defaultColWidth="9.109375" defaultRowHeight="14.4" x14ac:dyDescent="0.3"/>
  <cols>
    <col min="1" max="1" width="12.88671875" style="14" customWidth="1"/>
    <col min="2" max="2" width="51.5546875" style="5" bestFit="1" customWidth="1"/>
    <col min="3" max="3" width="18.5546875" style="5" customWidth="1"/>
    <col min="4" max="4" width="14.109375" style="5" customWidth="1"/>
    <col min="5" max="5" width="15.109375" style="5" customWidth="1"/>
    <col min="6" max="6" width="15.6640625" style="5" customWidth="1"/>
    <col min="7" max="7" width="16.44140625" style="5" customWidth="1"/>
    <col min="8" max="8" width="15" style="5" customWidth="1"/>
    <col min="9" max="16384" width="9.109375" style="5"/>
  </cols>
  <sheetData>
    <row r="1" spans="1:9" ht="15.6" x14ac:dyDescent="0.3">
      <c r="A1" s="29" t="s">
        <v>82</v>
      </c>
    </row>
    <row r="3" spans="1:9" ht="20.25" customHeight="1" x14ac:dyDescent="0.3">
      <c r="A3" s="95" t="s">
        <v>102</v>
      </c>
      <c r="B3" s="95"/>
      <c r="C3" s="95"/>
      <c r="D3" s="95"/>
      <c r="E3" s="95"/>
      <c r="F3" s="95"/>
      <c r="G3" s="95"/>
      <c r="H3" s="95"/>
    </row>
    <row r="4" spans="1:9" x14ac:dyDescent="0.3">
      <c r="H4" s="19"/>
    </row>
    <row r="6" spans="1:9" ht="23.25" customHeight="1" x14ac:dyDescent="0.3">
      <c r="A6" s="99" t="s">
        <v>29</v>
      </c>
      <c r="B6" s="101" t="s">
        <v>30</v>
      </c>
      <c r="C6" s="101" t="s">
        <v>43</v>
      </c>
      <c r="D6" s="97" t="s">
        <v>42</v>
      </c>
      <c r="E6" s="97"/>
      <c r="F6" s="97" t="s">
        <v>25</v>
      </c>
      <c r="G6" s="97"/>
      <c r="H6" s="99" t="s">
        <v>28</v>
      </c>
    </row>
    <row r="7" spans="1:9" s="15" customFormat="1" ht="21" customHeight="1" x14ac:dyDescent="0.3">
      <c r="A7" s="100"/>
      <c r="B7" s="102"/>
      <c r="C7" s="102"/>
      <c r="D7" s="12" t="s">
        <v>26</v>
      </c>
      <c r="E7" s="12" t="s">
        <v>27</v>
      </c>
      <c r="F7" s="12" t="s">
        <v>26</v>
      </c>
      <c r="G7" s="12" t="s">
        <v>27</v>
      </c>
      <c r="H7" s="100"/>
    </row>
    <row r="8" spans="1:9" s="6" customFormat="1" ht="15" customHeight="1" x14ac:dyDescent="0.3">
      <c r="A8" s="10" t="s">
        <v>2</v>
      </c>
      <c r="B8" s="1" t="s">
        <v>44</v>
      </c>
      <c r="C8" s="32" t="s">
        <v>39</v>
      </c>
      <c r="D8" s="16">
        <v>0.45118085978497541</v>
      </c>
      <c r="E8" s="16">
        <v>0.54881914021502454</v>
      </c>
      <c r="F8" s="16">
        <v>0.45118085978497541</v>
      </c>
      <c r="G8" s="16">
        <v>0.54881914021502454</v>
      </c>
      <c r="H8" s="19">
        <v>191513</v>
      </c>
    </row>
    <row r="9" spans="1:9" ht="15" customHeight="1" x14ac:dyDescent="0.3">
      <c r="A9" s="2" t="s">
        <v>104</v>
      </c>
      <c r="B9" s="2" t="s">
        <v>105</v>
      </c>
      <c r="C9" s="2" t="s">
        <v>612</v>
      </c>
      <c r="D9" s="53">
        <v>0.43071602609447457</v>
      </c>
      <c r="E9" s="53">
        <v>0.56928397390552543</v>
      </c>
      <c r="F9" s="59">
        <v>0.45118085978497541</v>
      </c>
      <c r="G9" s="53">
        <v>0.54881914021502454</v>
      </c>
      <c r="H9" s="69">
        <v>12723</v>
      </c>
      <c r="I9" s="69"/>
    </row>
    <row r="10" spans="1:9" ht="15" customHeight="1" x14ac:dyDescent="0.3">
      <c r="A10" s="2" t="s">
        <v>106</v>
      </c>
      <c r="B10" s="2" t="s">
        <v>107</v>
      </c>
      <c r="C10" s="2" t="s">
        <v>612</v>
      </c>
      <c r="D10" s="53">
        <v>0.45881310894596988</v>
      </c>
      <c r="E10" s="53">
        <v>0.54118689105403006</v>
      </c>
      <c r="F10" s="59">
        <v>0.45118085978497541</v>
      </c>
      <c r="G10" s="53">
        <v>0.54881914021502454</v>
      </c>
      <c r="H10" s="69">
        <v>2258</v>
      </c>
      <c r="I10" s="69"/>
    </row>
    <row r="11" spans="1:9" ht="15" customHeight="1" x14ac:dyDescent="0.3">
      <c r="A11" s="2" t="s">
        <v>108</v>
      </c>
      <c r="B11" s="2" t="s">
        <v>109</v>
      </c>
      <c r="C11" s="2" t="s">
        <v>612</v>
      </c>
      <c r="D11" s="53">
        <v>0.44397798831338287</v>
      </c>
      <c r="E11" s="53">
        <v>0.55602201168661713</v>
      </c>
      <c r="F11" s="59">
        <v>0.45118085978497541</v>
      </c>
      <c r="G11" s="53">
        <v>0.54881914021502454</v>
      </c>
      <c r="H11" s="69">
        <v>17627</v>
      </c>
      <c r="I11" s="69"/>
    </row>
    <row r="12" spans="1:9" ht="15" customHeight="1" x14ac:dyDescent="0.3">
      <c r="A12" s="2" t="s">
        <v>110</v>
      </c>
      <c r="B12" s="2" t="s">
        <v>111</v>
      </c>
      <c r="C12" s="2" t="s">
        <v>612</v>
      </c>
      <c r="D12" s="53">
        <v>0.44891796678409662</v>
      </c>
      <c r="E12" s="53">
        <v>0.55108203321590332</v>
      </c>
      <c r="F12" s="59">
        <v>0.45118085978497541</v>
      </c>
      <c r="G12" s="53">
        <v>0.54881914021502454</v>
      </c>
      <c r="H12" s="69">
        <v>1987</v>
      </c>
      <c r="I12" s="69"/>
    </row>
    <row r="13" spans="1:9" ht="15" customHeight="1" x14ac:dyDescent="0.3">
      <c r="A13" s="2" t="s">
        <v>112</v>
      </c>
      <c r="B13" s="2" t="s">
        <v>113</v>
      </c>
      <c r="C13" s="2" t="s">
        <v>612</v>
      </c>
      <c r="D13" s="53">
        <v>0.44851716094635119</v>
      </c>
      <c r="E13" s="53">
        <v>0.55148283905364881</v>
      </c>
      <c r="F13" s="59">
        <v>0.45118085978497541</v>
      </c>
      <c r="G13" s="53">
        <v>0.54881914021502454</v>
      </c>
      <c r="H13" s="69">
        <v>3001</v>
      </c>
      <c r="I13" s="69"/>
    </row>
    <row r="14" spans="1:9" ht="15" customHeight="1" x14ac:dyDescent="0.3">
      <c r="A14" s="2" t="s">
        <v>114</v>
      </c>
      <c r="B14" s="2" t="s">
        <v>115</v>
      </c>
      <c r="C14" s="2" t="s">
        <v>612</v>
      </c>
      <c r="D14" s="53">
        <v>0.45006242197253432</v>
      </c>
      <c r="E14" s="53">
        <v>0.54993757802746568</v>
      </c>
      <c r="F14" s="59">
        <v>0.45118085978497541</v>
      </c>
      <c r="G14" s="53">
        <v>0.54881914021502454</v>
      </c>
      <c r="H14" s="69">
        <v>8010</v>
      </c>
      <c r="I14" s="69"/>
    </row>
    <row r="15" spans="1:9" ht="15" customHeight="1" x14ac:dyDescent="0.3">
      <c r="A15" s="2" t="s">
        <v>116</v>
      </c>
      <c r="B15" s="2" t="s">
        <v>117</v>
      </c>
      <c r="C15" s="2" t="s">
        <v>612</v>
      </c>
      <c r="D15" s="53">
        <v>0.46431939641622133</v>
      </c>
      <c r="E15" s="53">
        <v>0.53568060358377867</v>
      </c>
      <c r="F15" s="59">
        <v>0.45118085978497541</v>
      </c>
      <c r="G15" s="53">
        <v>0.54881914021502454</v>
      </c>
      <c r="H15" s="69">
        <v>3181</v>
      </c>
      <c r="I15" s="69"/>
    </row>
    <row r="16" spans="1:9" ht="15" customHeight="1" x14ac:dyDescent="0.3">
      <c r="A16" s="2" t="s">
        <v>118</v>
      </c>
      <c r="B16" s="2" t="s">
        <v>119</v>
      </c>
      <c r="C16" s="2" t="s">
        <v>612</v>
      </c>
      <c r="D16" s="53">
        <v>0.44521849271690944</v>
      </c>
      <c r="E16" s="53">
        <v>0.55478150728309061</v>
      </c>
      <c r="F16" s="59">
        <v>0.45118085978497541</v>
      </c>
      <c r="G16" s="53">
        <v>0.54881914021502454</v>
      </c>
      <c r="H16" s="69">
        <v>7895</v>
      </c>
      <c r="I16" s="69"/>
    </row>
    <row r="17" spans="1:9" ht="15" customHeight="1" x14ac:dyDescent="0.3">
      <c r="A17" s="2" t="s">
        <v>120</v>
      </c>
      <c r="B17" s="2" t="s">
        <v>121</v>
      </c>
      <c r="C17" s="2" t="s">
        <v>612</v>
      </c>
      <c r="D17" s="53">
        <v>0.4422838229209764</v>
      </c>
      <c r="E17" s="53">
        <v>0.55771617707902355</v>
      </c>
      <c r="F17" s="59">
        <v>0.45118085978497541</v>
      </c>
      <c r="G17" s="53">
        <v>0.54881914021502454</v>
      </c>
      <c r="H17" s="69">
        <v>2417</v>
      </c>
      <c r="I17" s="69"/>
    </row>
    <row r="18" spans="1:9" ht="15" customHeight="1" x14ac:dyDescent="0.3">
      <c r="A18" s="2" t="s">
        <v>122</v>
      </c>
      <c r="B18" s="2" t="s">
        <v>123</v>
      </c>
      <c r="C18" s="2" t="s">
        <v>612</v>
      </c>
      <c r="D18" s="53">
        <v>0.43429791271347251</v>
      </c>
      <c r="E18" s="53">
        <v>0.56570208728652749</v>
      </c>
      <c r="F18" s="59">
        <v>0.45118085978497541</v>
      </c>
      <c r="G18" s="53">
        <v>0.54881914021502454</v>
      </c>
      <c r="H18" s="69">
        <v>8432</v>
      </c>
      <c r="I18" s="69"/>
    </row>
    <row r="19" spans="1:9" ht="15" customHeight="1" x14ac:dyDescent="0.3">
      <c r="A19" s="2" t="s">
        <v>124</v>
      </c>
      <c r="B19" s="2" t="s">
        <v>125</v>
      </c>
      <c r="C19" s="2" t="s">
        <v>612</v>
      </c>
      <c r="D19" s="53">
        <v>0.46607905421040452</v>
      </c>
      <c r="E19" s="53">
        <v>0.53392094578959548</v>
      </c>
      <c r="F19" s="59">
        <v>0.45118085978497541</v>
      </c>
      <c r="G19" s="53">
        <v>0.54881914021502454</v>
      </c>
      <c r="H19" s="69">
        <v>47537</v>
      </c>
      <c r="I19" s="69"/>
    </row>
    <row r="20" spans="1:9" ht="15" customHeight="1" x14ac:dyDescent="0.3">
      <c r="A20" s="2" t="s">
        <v>126</v>
      </c>
      <c r="B20" s="2" t="s">
        <v>127</v>
      </c>
      <c r="C20" s="2" t="s">
        <v>612</v>
      </c>
      <c r="D20" s="53">
        <v>0.45</v>
      </c>
      <c r="E20" s="53">
        <v>0.55000000000000004</v>
      </c>
      <c r="F20" s="59">
        <v>0.45118085978497541</v>
      </c>
      <c r="G20" s="53">
        <v>0.54881914021502454</v>
      </c>
      <c r="H20" s="69">
        <v>1880</v>
      </c>
      <c r="I20" s="69"/>
    </row>
    <row r="21" spans="1:9" ht="15" customHeight="1" x14ac:dyDescent="0.3">
      <c r="A21" s="2" t="s">
        <v>128</v>
      </c>
      <c r="B21" s="2" t="s">
        <v>129</v>
      </c>
      <c r="C21" s="2" t="s">
        <v>612</v>
      </c>
      <c r="D21" s="53">
        <v>0.45341131727555606</v>
      </c>
      <c r="E21" s="53">
        <v>0.54658868272444394</v>
      </c>
      <c r="F21" s="59">
        <v>0.45118085978497541</v>
      </c>
      <c r="G21" s="53">
        <v>0.54881914021502454</v>
      </c>
      <c r="H21" s="69">
        <v>34708</v>
      </c>
      <c r="I21" s="69"/>
    </row>
    <row r="22" spans="1:9" ht="15" customHeight="1" x14ac:dyDescent="0.3">
      <c r="A22" s="2" t="s">
        <v>130</v>
      </c>
      <c r="B22" s="2" t="s">
        <v>131</v>
      </c>
      <c r="C22" s="2" t="s">
        <v>612</v>
      </c>
      <c r="D22" s="53">
        <v>0.44228681703051503</v>
      </c>
      <c r="E22" s="53">
        <v>0.55771318296948502</v>
      </c>
      <c r="F22" s="59">
        <v>0.45118085978497541</v>
      </c>
      <c r="G22" s="53">
        <v>0.54881914021502454</v>
      </c>
      <c r="H22" s="69">
        <v>8291</v>
      </c>
      <c r="I22" s="69"/>
    </row>
    <row r="23" spans="1:9" ht="15" customHeight="1" x14ac:dyDescent="0.3">
      <c r="A23" s="2" t="s">
        <v>132</v>
      </c>
      <c r="B23" s="2" t="s">
        <v>133</v>
      </c>
      <c r="C23" s="2" t="s">
        <v>612</v>
      </c>
      <c r="D23" s="53">
        <v>0.45046494992846925</v>
      </c>
      <c r="E23" s="53">
        <v>0.54953505007153081</v>
      </c>
      <c r="F23" s="59">
        <v>0.45118085978497541</v>
      </c>
      <c r="G23" s="53">
        <v>0.54881914021502454</v>
      </c>
      <c r="H23" s="69">
        <v>16776</v>
      </c>
      <c r="I23" s="69"/>
    </row>
    <row r="24" spans="1:9" ht="15" customHeight="1" x14ac:dyDescent="0.3">
      <c r="A24" s="2" t="s">
        <v>134</v>
      </c>
      <c r="B24" s="2" t="s">
        <v>135</v>
      </c>
      <c r="C24" s="2" t="s">
        <v>612</v>
      </c>
      <c r="D24" s="53">
        <v>0.42976939203354297</v>
      </c>
      <c r="E24" s="53">
        <v>0.57023060796645697</v>
      </c>
      <c r="F24" s="59">
        <v>0.45118085978497541</v>
      </c>
      <c r="G24" s="53">
        <v>0.54881914021502454</v>
      </c>
      <c r="H24" s="69">
        <v>4293</v>
      </c>
      <c r="I24" s="69"/>
    </row>
    <row r="25" spans="1:9" ht="15" customHeight="1" x14ac:dyDescent="0.3">
      <c r="A25" s="2" t="s">
        <v>136</v>
      </c>
      <c r="B25" s="2" t="s">
        <v>137</v>
      </c>
      <c r="C25" s="2" t="s">
        <v>612</v>
      </c>
      <c r="D25" s="53">
        <v>0.44539385847797064</v>
      </c>
      <c r="E25" s="53">
        <v>0.55460614152202936</v>
      </c>
      <c r="F25" s="59">
        <v>0.45118085978497541</v>
      </c>
      <c r="G25" s="53">
        <v>0.54881914021502454</v>
      </c>
      <c r="H25" s="69">
        <v>3745</v>
      </c>
      <c r="I25" s="69"/>
    </row>
    <row r="26" spans="1:9" ht="15" customHeight="1" x14ac:dyDescent="0.3">
      <c r="A26" s="2" t="s">
        <v>138</v>
      </c>
      <c r="B26" s="2" t="s">
        <v>139</v>
      </c>
      <c r="C26" s="2" t="s">
        <v>612</v>
      </c>
      <c r="D26" s="53">
        <v>0.44771919431279622</v>
      </c>
      <c r="E26" s="53">
        <v>0.55228080568720384</v>
      </c>
      <c r="F26" s="59">
        <v>0.45118085978497541</v>
      </c>
      <c r="G26" s="53">
        <v>0.54881914021502454</v>
      </c>
      <c r="H26" s="69">
        <v>6752</v>
      </c>
      <c r="I26" s="69"/>
    </row>
    <row r="27" spans="1:9" ht="15" customHeight="1" x14ac:dyDescent="0.3">
      <c r="A27" s="2" t="s">
        <v>140</v>
      </c>
      <c r="B27" s="2" t="s">
        <v>141</v>
      </c>
      <c r="C27" s="2" t="s">
        <v>613</v>
      </c>
      <c r="D27" s="53">
        <v>0.37265415549597858</v>
      </c>
      <c r="E27" s="53">
        <v>0.62734584450402142</v>
      </c>
      <c r="F27" s="59">
        <v>0.45118085978497541</v>
      </c>
      <c r="G27" s="53">
        <v>0.54881914021502454</v>
      </c>
      <c r="H27" s="69">
        <v>746</v>
      </c>
      <c r="I27" s="69"/>
    </row>
    <row r="28" spans="1:9" ht="15" customHeight="1" x14ac:dyDescent="0.3">
      <c r="A28" s="2" t="s">
        <v>142</v>
      </c>
      <c r="B28" s="2" t="s">
        <v>143</v>
      </c>
      <c r="C28" s="2" t="s">
        <v>613</v>
      </c>
      <c r="D28" s="53">
        <v>0.42933333333333334</v>
      </c>
      <c r="E28" s="53">
        <v>0.57066666666666666</v>
      </c>
      <c r="F28" s="59">
        <v>0.45118085978497541</v>
      </c>
      <c r="G28" s="53">
        <v>0.54881914021502454</v>
      </c>
      <c r="H28" s="69">
        <v>375</v>
      </c>
      <c r="I28" s="69"/>
    </row>
    <row r="29" spans="1:9" ht="15" customHeight="1" x14ac:dyDescent="0.3">
      <c r="A29" s="2" t="s">
        <v>144</v>
      </c>
      <c r="B29" s="2" t="s">
        <v>145</v>
      </c>
      <c r="C29" s="2" t="s">
        <v>613</v>
      </c>
      <c r="D29" s="53">
        <v>0.4375</v>
      </c>
      <c r="E29" s="53">
        <v>0.5625</v>
      </c>
      <c r="F29" s="59">
        <v>0.45118085978497541</v>
      </c>
      <c r="G29" s="53">
        <v>0.54881914021502454</v>
      </c>
      <c r="H29" s="69">
        <v>528</v>
      </c>
      <c r="I29" s="69"/>
    </row>
    <row r="30" spans="1:9" ht="15" customHeight="1" x14ac:dyDescent="0.3">
      <c r="A30" s="2" t="s">
        <v>146</v>
      </c>
      <c r="B30" s="2" t="s">
        <v>147</v>
      </c>
      <c r="C30" s="2" t="s">
        <v>613</v>
      </c>
      <c r="D30" s="53">
        <v>0.39336492890995262</v>
      </c>
      <c r="E30" s="53">
        <v>0.60663507109004744</v>
      </c>
      <c r="F30" s="59">
        <v>0.45118085978497541</v>
      </c>
      <c r="G30" s="53">
        <v>0.54881914021502454</v>
      </c>
      <c r="H30" s="69">
        <v>422</v>
      </c>
      <c r="I30" s="69"/>
    </row>
    <row r="31" spans="1:9" ht="15" customHeight="1" x14ac:dyDescent="0.3">
      <c r="A31" s="2" t="s">
        <v>148</v>
      </c>
      <c r="B31" s="2" t="s">
        <v>105</v>
      </c>
      <c r="C31" s="2" t="s">
        <v>613</v>
      </c>
      <c r="D31" s="53">
        <v>0.44243493603881784</v>
      </c>
      <c r="E31" s="53">
        <v>0.55756506396118222</v>
      </c>
      <c r="F31" s="59">
        <v>0.45118085978497541</v>
      </c>
      <c r="G31" s="53">
        <v>0.54881914021502454</v>
      </c>
      <c r="H31" s="69">
        <v>2267</v>
      </c>
      <c r="I31" s="69"/>
    </row>
    <row r="32" spans="1:9" ht="15" customHeight="1" x14ac:dyDescent="0.3">
      <c r="A32" s="2" t="s">
        <v>149</v>
      </c>
      <c r="B32" s="2" t="s">
        <v>150</v>
      </c>
      <c r="C32" s="2" t="s">
        <v>613</v>
      </c>
      <c r="D32" s="53">
        <v>0.41616766467065869</v>
      </c>
      <c r="E32" s="53">
        <v>0.58383233532934131</v>
      </c>
      <c r="F32" s="59">
        <v>0.45118085978497541</v>
      </c>
      <c r="G32" s="53">
        <v>0.54881914021502454</v>
      </c>
      <c r="H32" s="69">
        <v>334</v>
      </c>
      <c r="I32" s="69"/>
    </row>
    <row r="33" spans="1:9" ht="15" customHeight="1" x14ac:dyDescent="0.3">
      <c r="A33" s="2" t="s">
        <v>151</v>
      </c>
      <c r="B33" s="2" t="s">
        <v>152</v>
      </c>
      <c r="C33" s="2" t="s">
        <v>613</v>
      </c>
      <c r="D33" s="53">
        <v>0.4621212121212121</v>
      </c>
      <c r="E33" s="53">
        <v>0.53787878787878785</v>
      </c>
      <c r="F33" s="59">
        <v>0.45118085978497541</v>
      </c>
      <c r="G33" s="53">
        <v>0.54881914021502454</v>
      </c>
      <c r="H33" s="69">
        <v>1188</v>
      </c>
      <c r="I33" s="69"/>
    </row>
    <row r="34" spans="1:9" ht="15" customHeight="1" x14ac:dyDescent="0.3">
      <c r="A34" s="2" t="s">
        <v>153</v>
      </c>
      <c r="B34" s="2" t="s">
        <v>154</v>
      </c>
      <c r="C34" s="2" t="s">
        <v>613</v>
      </c>
      <c r="D34" s="53">
        <v>0.45857988165680474</v>
      </c>
      <c r="E34" s="53">
        <v>0.54142011834319526</v>
      </c>
      <c r="F34" s="59">
        <v>0.45118085978497541</v>
      </c>
      <c r="G34" s="53">
        <v>0.54881914021502454</v>
      </c>
      <c r="H34" s="69">
        <v>338</v>
      </c>
      <c r="I34" s="69"/>
    </row>
    <row r="35" spans="1:9" ht="15" customHeight="1" x14ac:dyDescent="0.3">
      <c r="A35" s="2" t="s">
        <v>155</v>
      </c>
      <c r="B35" s="2" t="s">
        <v>156</v>
      </c>
      <c r="C35" s="2" t="s">
        <v>613</v>
      </c>
      <c r="D35" s="53">
        <v>0.42004773269689738</v>
      </c>
      <c r="E35" s="53">
        <v>0.57995226730310268</v>
      </c>
      <c r="F35" s="59">
        <v>0.45118085978497541</v>
      </c>
      <c r="G35" s="53">
        <v>0.54881914021502454</v>
      </c>
      <c r="H35" s="69">
        <v>1676</v>
      </c>
      <c r="I35" s="69"/>
    </row>
    <row r="36" spans="1:9" ht="15" customHeight="1" x14ac:dyDescent="0.3">
      <c r="A36" s="2" t="s">
        <v>157</v>
      </c>
      <c r="B36" s="2" t="s">
        <v>158</v>
      </c>
      <c r="C36" s="2" t="s">
        <v>613</v>
      </c>
      <c r="D36" s="53">
        <v>0.46232179226069248</v>
      </c>
      <c r="E36" s="53">
        <v>0.53767820773930752</v>
      </c>
      <c r="F36" s="59">
        <v>0.45118085978497541</v>
      </c>
      <c r="G36" s="53">
        <v>0.54881914021502454</v>
      </c>
      <c r="H36" s="69">
        <v>491</v>
      </c>
      <c r="I36" s="69"/>
    </row>
    <row r="37" spans="1:9" ht="15" customHeight="1" x14ac:dyDescent="0.3">
      <c r="A37" s="2" t="s">
        <v>159</v>
      </c>
      <c r="B37" s="2" t="s">
        <v>160</v>
      </c>
      <c r="C37" s="2" t="s">
        <v>613</v>
      </c>
      <c r="D37" s="53">
        <v>0.41698841698841699</v>
      </c>
      <c r="E37" s="53">
        <v>0.58301158301158296</v>
      </c>
      <c r="F37" s="59">
        <v>0.45118085978497541</v>
      </c>
      <c r="G37" s="53">
        <v>0.54881914021502454</v>
      </c>
      <c r="H37" s="69">
        <v>259</v>
      </c>
      <c r="I37" s="69"/>
    </row>
    <row r="38" spans="1:9" ht="15" customHeight="1" x14ac:dyDescent="0.3">
      <c r="A38" s="2" t="s">
        <v>161</v>
      </c>
      <c r="B38" s="2" t="s">
        <v>162</v>
      </c>
      <c r="C38" s="2" t="s">
        <v>613</v>
      </c>
      <c r="D38" s="53">
        <v>0.41463414634146339</v>
      </c>
      <c r="E38" s="53">
        <v>0.58536585365853655</v>
      </c>
      <c r="F38" s="59">
        <v>0.45118085978497541</v>
      </c>
      <c r="G38" s="53">
        <v>0.54881914021502454</v>
      </c>
      <c r="H38" s="69">
        <v>82</v>
      </c>
      <c r="I38" s="69"/>
    </row>
    <row r="39" spans="1:9" ht="15" customHeight="1" x14ac:dyDescent="0.3">
      <c r="A39" s="2" t="s">
        <v>163</v>
      </c>
      <c r="B39" s="2" t="s">
        <v>164</v>
      </c>
      <c r="C39" s="2" t="s">
        <v>613</v>
      </c>
      <c r="D39" s="53">
        <v>0.38494167550371156</v>
      </c>
      <c r="E39" s="53">
        <v>0.61505832449628839</v>
      </c>
      <c r="F39" s="59">
        <v>0.45118085978497541</v>
      </c>
      <c r="G39" s="53">
        <v>0.54881914021502454</v>
      </c>
      <c r="H39" s="69">
        <v>943</v>
      </c>
      <c r="I39" s="69"/>
    </row>
    <row r="40" spans="1:9" ht="15" customHeight="1" x14ac:dyDescent="0.3">
      <c r="A40" s="2" t="s">
        <v>165</v>
      </c>
      <c r="B40" s="2" t="s">
        <v>166</v>
      </c>
      <c r="C40" s="2" t="s">
        <v>613</v>
      </c>
      <c r="D40" s="53">
        <v>0.4808259587020649</v>
      </c>
      <c r="E40" s="53">
        <v>0.5191740412979351</v>
      </c>
      <c r="F40" s="59">
        <v>0.45118085978497541</v>
      </c>
      <c r="G40" s="53">
        <v>0.54881914021502454</v>
      </c>
      <c r="H40" s="69">
        <v>339</v>
      </c>
      <c r="I40" s="69"/>
    </row>
    <row r="41" spans="1:9" ht="15" customHeight="1" x14ac:dyDescent="0.3">
      <c r="A41" s="2" t="s">
        <v>167</v>
      </c>
      <c r="B41" s="2" t="s">
        <v>168</v>
      </c>
      <c r="C41" s="2" t="s">
        <v>613</v>
      </c>
      <c r="D41" s="53">
        <v>0.43565525383707204</v>
      </c>
      <c r="E41" s="53">
        <v>0.56434474616292796</v>
      </c>
      <c r="F41" s="59">
        <v>0.45118085978497541</v>
      </c>
      <c r="G41" s="53">
        <v>0.54881914021502454</v>
      </c>
      <c r="H41" s="69">
        <v>847</v>
      </c>
      <c r="I41" s="69"/>
    </row>
    <row r="42" spans="1:9" ht="15" customHeight="1" x14ac:dyDescent="0.3">
      <c r="A42" s="2" t="s">
        <v>169</v>
      </c>
      <c r="B42" s="2" t="s">
        <v>170</v>
      </c>
      <c r="C42" s="2" t="s">
        <v>613</v>
      </c>
      <c r="D42" s="53">
        <v>0.41113490364025695</v>
      </c>
      <c r="E42" s="53">
        <v>0.58886509635974305</v>
      </c>
      <c r="F42" s="59">
        <v>0.45118085978497541</v>
      </c>
      <c r="G42" s="53">
        <v>0.54881914021502454</v>
      </c>
      <c r="H42" s="69">
        <v>934</v>
      </c>
      <c r="I42" s="69"/>
    </row>
    <row r="43" spans="1:9" ht="15" customHeight="1" x14ac:dyDescent="0.3">
      <c r="A43" s="2" t="s">
        <v>171</v>
      </c>
      <c r="B43" s="2" t="s">
        <v>172</v>
      </c>
      <c r="C43" s="2" t="s">
        <v>613</v>
      </c>
      <c r="D43" s="53">
        <v>0.52173913043478259</v>
      </c>
      <c r="E43" s="53">
        <v>0.47826086956521741</v>
      </c>
      <c r="F43" s="59">
        <v>0.45118085978497541</v>
      </c>
      <c r="G43" s="53">
        <v>0.54881914021502454</v>
      </c>
      <c r="H43" s="69">
        <v>230</v>
      </c>
      <c r="I43" s="69"/>
    </row>
    <row r="44" spans="1:9" ht="15" customHeight="1" x14ac:dyDescent="0.3">
      <c r="A44" s="2" t="s">
        <v>173</v>
      </c>
      <c r="B44" s="2" t="s">
        <v>174</v>
      </c>
      <c r="C44" s="2" t="s">
        <v>613</v>
      </c>
      <c r="D44" s="53">
        <v>0.44498777506112469</v>
      </c>
      <c r="E44" s="53">
        <v>0.55501222493887525</v>
      </c>
      <c r="F44" s="59">
        <v>0.45118085978497541</v>
      </c>
      <c r="G44" s="53">
        <v>0.54881914021502454</v>
      </c>
      <c r="H44" s="69">
        <v>409</v>
      </c>
      <c r="I44" s="69"/>
    </row>
    <row r="45" spans="1:9" ht="15" customHeight="1" x14ac:dyDescent="0.3">
      <c r="A45" s="2" t="s">
        <v>175</v>
      </c>
      <c r="B45" s="2" t="s">
        <v>176</v>
      </c>
      <c r="C45" s="2" t="s">
        <v>613</v>
      </c>
      <c r="D45" s="53">
        <v>0.45714285714285713</v>
      </c>
      <c r="E45" s="53">
        <v>0.54285714285714282</v>
      </c>
      <c r="F45" s="59">
        <v>0.45118085978497541</v>
      </c>
      <c r="G45" s="53">
        <v>0.54881914021502454</v>
      </c>
      <c r="H45" s="69">
        <v>315</v>
      </c>
      <c r="I45" s="69"/>
    </row>
    <row r="46" spans="1:9" ht="15" customHeight="1" x14ac:dyDescent="0.3">
      <c r="A46" s="2" t="s">
        <v>177</v>
      </c>
      <c r="B46" s="2" t="s">
        <v>178</v>
      </c>
      <c r="C46" s="2" t="s">
        <v>613</v>
      </c>
      <c r="D46" s="53">
        <v>0.42156862745098039</v>
      </c>
      <c r="E46" s="53">
        <v>0.57843137254901966</v>
      </c>
      <c r="F46" s="59">
        <v>0.45118085978497541</v>
      </c>
      <c r="G46" s="53">
        <v>0.54881914021502454</v>
      </c>
      <c r="H46" s="69">
        <v>102</v>
      </c>
      <c r="I46" s="69"/>
    </row>
    <row r="47" spans="1:9" ht="15" customHeight="1" x14ac:dyDescent="0.3">
      <c r="A47" s="2" t="s">
        <v>179</v>
      </c>
      <c r="B47" s="2" t="s">
        <v>180</v>
      </c>
      <c r="C47" s="2" t="s">
        <v>613</v>
      </c>
      <c r="D47" s="53">
        <v>0.5</v>
      </c>
      <c r="E47" s="53">
        <v>0.5</v>
      </c>
      <c r="F47" s="59">
        <v>0.45118085978497541</v>
      </c>
      <c r="G47" s="53">
        <v>0.54881914021502454</v>
      </c>
      <c r="H47" s="69">
        <v>72</v>
      </c>
      <c r="I47" s="69"/>
    </row>
    <row r="48" spans="1:9" ht="15" customHeight="1" x14ac:dyDescent="0.3">
      <c r="A48" s="2" t="s">
        <v>181</v>
      </c>
      <c r="B48" s="2" t="s">
        <v>107</v>
      </c>
      <c r="C48" s="2" t="s">
        <v>613</v>
      </c>
      <c r="D48" s="53">
        <v>0.45721271393643031</v>
      </c>
      <c r="E48" s="53">
        <v>0.54278728606356963</v>
      </c>
      <c r="F48" s="59">
        <v>0.45118085978497541</v>
      </c>
      <c r="G48" s="53">
        <v>0.54881914021502454</v>
      </c>
      <c r="H48" s="69">
        <v>818</v>
      </c>
      <c r="I48" s="69"/>
    </row>
    <row r="49" spans="1:9" ht="15" customHeight="1" x14ac:dyDescent="0.3">
      <c r="A49" s="2" t="s">
        <v>182</v>
      </c>
      <c r="B49" s="2" t="s">
        <v>183</v>
      </c>
      <c r="C49" s="2" t="s">
        <v>613</v>
      </c>
      <c r="D49" s="53">
        <v>0.42857142857142855</v>
      </c>
      <c r="E49" s="53">
        <v>0.5714285714285714</v>
      </c>
      <c r="F49" s="59">
        <v>0.45118085978497541</v>
      </c>
      <c r="G49" s="53">
        <v>0.54881914021502454</v>
      </c>
      <c r="H49" s="69">
        <v>133</v>
      </c>
      <c r="I49" s="69"/>
    </row>
    <row r="50" spans="1:9" ht="15" customHeight="1" x14ac:dyDescent="0.3">
      <c r="A50" s="2" t="s">
        <v>184</v>
      </c>
      <c r="B50" s="2" t="s">
        <v>185</v>
      </c>
      <c r="C50" s="2" t="s">
        <v>613</v>
      </c>
      <c r="D50" s="53">
        <v>0.48333333333333334</v>
      </c>
      <c r="E50" s="53">
        <v>0.51666666666666672</v>
      </c>
      <c r="F50" s="59">
        <v>0.45118085978497541</v>
      </c>
      <c r="G50" s="53">
        <v>0.54881914021502454</v>
      </c>
      <c r="H50" s="69">
        <v>60</v>
      </c>
      <c r="I50" s="69"/>
    </row>
    <row r="51" spans="1:9" ht="15" customHeight="1" x14ac:dyDescent="0.3">
      <c r="A51" s="2" t="s">
        <v>186</v>
      </c>
      <c r="B51" s="2" t="s">
        <v>187</v>
      </c>
      <c r="C51" s="2" t="s">
        <v>613</v>
      </c>
      <c r="D51" s="53">
        <v>0.5</v>
      </c>
      <c r="E51" s="53">
        <v>0.5</v>
      </c>
      <c r="F51" s="59">
        <v>0.45118085978497541</v>
      </c>
      <c r="G51" s="53">
        <v>0.54881914021502454</v>
      </c>
      <c r="H51" s="69">
        <v>94</v>
      </c>
      <c r="I51" s="69"/>
    </row>
    <row r="52" spans="1:9" ht="15" customHeight="1" x14ac:dyDescent="0.3">
      <c r="A52" s="2" t="s">
        <v>188</v>
      </c>
      <c r="B52" s="2" t="s">
        <v>189</v>
      </c>
      <c r="C52" s="2" t="s">
        <v>613</v>
      </c>
      <c r="D52" s="53">
        <v>0.41811846689895471</v>
      </c>
      <c r="E52" s="53">
        <v>0.58188153310104529</v>
      </c>
      <c r="F52" s="59">
        <v>0.45118085978497541</v>
      </c>
      <c r="G52" s="53">
        <v>0.54881914021502454</v>
      </c>
      <c r="H52" s="69">
        <v>287</v>
      </c>
      <c r="I52" s="69"/>
    </row>
    <row r="53" spans="1:9" ht="15" customHeight="1" x14ac:dyDescent="0.3">
      <c r="A53" s="2" t="s">
        <v>190</v>
      </c>
      <c r="B53" s="2" t="s">
        <v>191</v>
      </c>
      <c r="C53" s="2" t="s">
        <v>613</v>
      </c>
      <c r="D53" s="53">
        <v>0.48379629629629628</v>
      </c>
      <c r="E53" s="53">
        <v>0.51620370370370372</v>
      </c>
      <c r="F53" s="59">
        <v>0.45118085978497541</v>
      </c>
      <c r="G53" s="53">
        <v>0.54881914021502454</v>
      </c>
      <c r="H53" s="69">
        <v>432</v>
      </c>
      <c r="I53" s="69"/>
    </row>
    <row r="54" spans="1:9" ht="15" customHeight="1" x14ac:dyDescent="0.3">
      <c r="A54" s="2" t="s">
        <v>192</v>
      </c>
      <c r="B54" s="2" t="s">
        <v>193</v>
      </c>
      <c r="C54" s="2" t="s">
        <v>613</v>
      </c>
      <c r="D54" s="53">
        <v>0.41666666666666669</v>
      </c>
      <c r="E54" s="53">
        <v>0.58333333333333337</v>
      </c>
      <c r="F54" s="59">
        <v>0.45118085978497541</v>
      </c>
      <c r="G54" s="53">
        <v>0.54881914021502454</v>
      </c>
      <c r="H54" s="69">
        <v>60</v>
      </c>
      <c r="I54" s="69"/>
    </row>
    <row r="55" spans="1:9" ht="15" customHeight="1" x14ac:dyDescent="0.3">
      <c r="A55" s="2" t="s">
        <v>194</v>
      </c>
      <c r="B55" s="2" t="s">
        <v>195</v>
      </c>
      <c r="C55" s="2" t="s">
        <v>613</v>
      </c>
      <c r="D55" s="53">
        <v>0.48</v>
      </c>
      <c r="E55" s="53">
        <v>0.52</v>
      </c>
      <c r="F55" s="59">
        <v>0.45118085978497541</v>
      </c>
      <c r="G55" s="53">
        <v>0.54881914021502454</v>
      </c>
      <c r="H55" s="69">
        <v>200</v>
      </c>
      <c r="I55" s="69"/>
    </row>
    <row r="56" spans="1:9" ht="15" customHeight="1" x14ac:dyDescent="0.3">
      <c r="A56" s="2" t="s">
        <v>196</v>
      </c>
      <c r="B56" s="2" t="s">
        <v>197</v>
      </c>
      <c r="C56" s="2" t="s">
        <v>613</v>
      </c>
      <c r="D56" s="53">
        <v>0.43629343629343631</v>
      </c>
      <c r="E56" s="53">
        <v>0.56370656370656369</v>
      </c>
      <c r="F56" s="59">
        <v>0.45118085978497541</v>
      </c>
      <c r="G56" s="53">
        <v>0.54881914021502454</v>
      </c>
      <c r="H56" s="69">
        <v>259</v>
      </c>
      <c r="I56" s="69"/>
    </row>
    <row r="57" spans="1:9" ht="15" customHeight="1" x14ac:dyDescent="0.3">
      <c r="A57" s="2" t="s">
        <v>198</v>
      </c>
      <c r="B57" s="2" t="s">
        <v>199</v>
      </c>
      <c r="C57" s="2" t="s">
        <v>613</v>
      </c>
      <c r="D57" s="53">
        <v>0.43705035971223022</v>
      </c>
      <c r="E57" s="53">
        <v>0.56294964028776984</v>
      </c>
      <c r="F57" s="59">
        <v>0.45118085978497541</v>
      </c>
      <c r="G57" s="53">
        <v>0.54881914021502454</v>
      </c>
      <c r="H57" s="69">
        <v>2224</v>
      </c>
      <c r="I57" s="69"/>
    </row>
    <row r="58" spans="1:9" ht="15" customHeight="1" x14ac:dyDescent="0.3">
      <c r="A58" s="2" t="s">
        <v>200</v>
      </c>
      <c r="B58" s="2" t="s">
        <v>109</v>
      </c>
      <c r="C58" s="2" t="s">
        <v>613</v>
      </c>
      <c r="D58" s="53">
        <v>0.45178764897074758</v>
      </c>
      <c r="E58" s="53">
        <v>0.54821235102925248</v>
      </c>
      <c r="F58" s="59">
        <v>0.45118085978497541</v>
      </c>
      <c r="G58" s="53">
        <v>0.54881914021502454</v>
      </c>
      <c r="H58" s="69">
        <v>5538</v>
      </c>
      <c r="I58" s="69"/>
    </row>
    <row r="59" spans="1:9" ht="15" customHeight="1" x14ac:dyDescent="0.3">
      <c r="A59" s="2" t="s">
        <v>201</v>
      </c>
      <c r="B59" s="2" t="s">
        <v>202</v>
      </c>
      <c r="C59" s="2" t="s">
        <v>613</v>
      </c>
      <c r="D59" s="53">
        <v>0.44508670520231214</v>
      </c>
      <c r="E59" s="53">
        <v>0.55491329479768781</v>
      </c>
      <c r="F59" s="59">
        <v>0.45118085978497541</v>
      </c>
      <c r="G59" s="53">
        <v>0.54881914021502454</v>
      </c>
      <c r="H59" s="69">
        <v>346</v>
      </c>
      <c r="I59" s="69"/>
    </row>
    <row r="60" spans="1:9" ht="15" customHeight="1" x14ac:dyDescent="0.3">
      <c r="A60" s="2" t="s">
        <v>203</v>
      </c>
      <c r="B60" s="2" t="s">
        <v>204</v>
      </c>
      <c r="C60" s="2" t="s">
        <v>613</v>
      </c>
      <c r="D60" s="53">
        <v>0.4296875</v>
      </c>
      <c r="E60" s="53">
        <v>0.5703125</v>
      </c>
      <c r="F60" s="59">
        <v>0.45118085978497541</v>
      </c>
      <c r="G60" s="53">
        <v>0.54881914021502454</v>
      </c>
      <c r="H60" s="69">
        <v>256</v>
      </c>
      <c r="I60" s="69"/>
    </row>
    <row r="61" spans="1:9" ht="15" customHeight="1" x14ac:dyDescent="0.3">
      <c r="A61" s="2" t="s">
        <v>205</v>
      </c>
      <c r="B61" s="2" t="s">
        <v>206</v>
      </c>
      <c r="C61" s="2" t="s">
        <v>613</v>
      </c>
      <c r="D61" s="53">
        <v>0.43251088534107401</v>
      </c>
      <c r="E61" s="53">
        <v>0.56748911465892593</v>
      </c>
      <c r="F61" s="59">
        <v>0.45118085978497541</v>
      </c>
      <c r="G61" s="53">
        <v>0.54881914021502454</v>
      </c>
      <c r="H61" s="69">
        <v>689</v>
      </c>
      <c r="I61" s="69"/>
    </row>
    <row r="62" spans="1:9" ht="15" customHeight="1" x14ac:dyDescent="0.3">
      <c r="A62" s="2" t="s">
        <v>207</v>
      </c>
      <c r="B62" s="2" t="s">
        <v>208</v>
      </c>
      <c r="C62" s="2" t="s">
        <v>613</v>
      </c>
      <c r="D62" s="53">
        <v>0.44860710854947167</v>
      </c>
      <c r="E62" s="53">
        <v>0.55139289145052839</v>
      </c>
      <c r="F62" s="59">
        <v>0.45118085978497541</v>
      </c>
      <c r="G62" s="53">
        <v>0.54881914021502454</v>
      </c>
      <c r="H62" s="69">
        <v>1041</v>
      </c>
      <c r="I62" s="69"/>
    </row>
    <row r="63" spans="1:9" ht="15" customHeight="1" x14ac:dyDescent="0.3">
      <c r="A63" s="2" t="s">
        <v>209</v>
      </c>
      <c r="B63" s="2" t="s">
        <v>210</v>
      </c>
      <c r="C63" s="2" t="s">
        <v>613</v>
      </c>
      <c r="D63" s="53">
        <v>0.45141065830721006</v>
      </c>
      <c r="E63" s="53">
        <v>0.54858934169278994</v>
      </c>
      <c r="F63" s="59">
        <v>0.45118085978497541</v>
      </c>
      <c r="G63" s="53">
        <v>0.54881914021502454</v>
      </c>
      <c r="H63" s="69">
        <v>3190</v>
      </c>
      <c r="I63" s="69"/>
    </row>
    <row r="64" spans="1:9" ht="15" customHeight="1" x14ac:dyDescent="0.3">
      <c r="A64" s="2" t="s">
        <v>211</v>
      </c>
      <c r="B64" s="2" t="s">
        <v>212</v>
      </c>
      <c r="C64" s="2" t="s">
        <v>613</v>
      </c>
      <c r="D64" s="53">
        <v>0.44385026737967914</v>
      </c>
      <c r="E64" s="53">
        <v>0.55614973262032086</v>
      </c>
      <c r="F64" s="59">
        <v>0.45118085978497541</v>
      </c>
      <c r="G64" s="53">
        <v>0.54881914021502454</v>
      </c>
      <c r="H64" s="69">
        <v>374</v>
      </c>
      <c r="I64" s="69"/>
    </row>
    <row r="65" spans="1:9" ht="15" customHeight="1" x14ac:dyDescent="0.3">
      <c r="A65" s="2" t="s">
        <v>213</v>
      </c>
      <c r="B65" s="2" t="s">
        <v>214</v>
      </c>
      <c r="C65" s="2" t="s">
        <v>613</v>
      </c>
      <c r="D65" s="53">
        <v>0.48529411764705882</v>
      </c>
      <c r="E65" s="53">
        <v>0.51470588235294112</v>
      </c>
      <c r="F65" s="59">
        <v>0.45118085978497541</v>
      </c>
      <c r="G65" s="53">
        <v>0.54881914021502454</v>
      </c>
      <c r="H65" s="69">
        <v>68</v>
      </c>
      <c r="I65" s="69"/>
    </row>
    <row r="66" spans="1:9" ht="15" customHeight="1" x14ac:dyDescent="0.3">
      <c r="A66" s="2" t="s">
        <v>215</v>
      </c>
      <c r="B66" s="2" t="s">
        <v>216</v>
      </c>
      <c r="C66" s="2" t="s">
        <v>613</v>
      </c>
      <c r="D66" s="53">
        <v>0.46396396396396394</v>
      </c>
      <c r="E66" s="53">
        <v>0.536036036036036</v>
      </c>
      <c r="F66" s="59">
        <v>0.45118085978497541</v>
      </c>
      <c r="G66" s="53">
        <v>0.54881914021502454</v>
      </c>
      <c r="H66" s="69">
        <v>222</v>
      </c>
      <c r="I66" s="69"/>
    </row>
    <row r="67" spans="1:9" ht="15" customHeight="1" x14ac:dyDescent="0.3">
      <c r="A67" s="2" t="s">
        <v>217</v>
      </c>
      <c r="B67" s="2" t="s">
        <v>218</v>
      </c>
      <c r="C67" s="2" t="s">
        <v>613</v>
      </c>
      <c r="D67" s="53">
        <v>0.42235004108463436</v>
      </c>
      <c r="E67" s="53">
        <v>0.57764995891536564</v>
      </c>
      <c r="F67" s="59">
        <v>0.45118085978497541</v>
      </c>
      <c r="G67" s="53">
        <v>0.54881914021502454</v>
      </c>
      <c r="H67" s="69">
        <v>2434</v>
      </c>
      <c r="I67" s="69"/>
    </row>
    <row r="68" spans="1:9" ht="15" customHeight="1" x14ac:dyDescent="0.3">
      <c r="A68" s="2" t="s">
        <v>219</v>
      </c>
      <c r="B68" s="2" t="s">
        <v>220</v>
      </c>
      <c r="C68" s="2" t="s">
        <v>613</v>
      </c>
      <c r="D68" s="53">
        <v>0.44525547445255476</v>
      </c>
      <c r="E68" s="53">
        <v>0.55474452554744524</v>
      </c>
      <c r="F68" s="59">
        <v>0.45118085978497541</v>
      </c>
      <c r="G68" s="53">
        <v>0.54881914021502454</v>
      </c>
      <c r="H68" s="69">
        <v>548</v>
      </c>
      <c r="I68" s="69"/>
    </row>
    <row r="69" spans="1:9" ht="15" customHeight="1" x14ac:dyDescent="0.3">
      <c r="A69" s="2" t="s">
        <v>221</v>
      </c>
      <c r="B69" s="2" t="s">
        <v>222</v>
      </c>
      <c r="C69" s="2" t="s">
        <v>613</v>
      </c>
      <c r="D69" s="53">
        <v>0.44748858447488582</v>
      </c>
      <c r="E69" s="53">
        <v>0.55251141552511418</v>
      </c>
      <c r="F69" s="59">
        <v>0.45118085978497541</v>
      </c>
      <c r="G69" s="53">
        <v>0.54881914021502454</v>
      </c>
      <c r="H69" s="69">
        <v>438</v>
      </c>
      <c r="I69" s="69"/>
    </row>
    <row r="70" spans="1:9" ht="15" customHeight="1" x14ac:dyDescent="0.3">
      <c r="A70" s="2" t="s">
        <v>223</v>
      </c>
      <c r="B70" s="2" t="s">
        <v>224</v>
      </c>
      <c r="C70" s="2" t="s">
        <v>613</v>
      </c>
      <c r="D70" s="53">
        <v>0.41558441558441561</v>
      </c>
      <c r="E70" s="53">
        <v>0.58441558441558439</v>
      </c>
      <c r="F70" s="59">
        <v>0.45118085978497541</v>
      </c>
      <c r="G70" s="53">
        <v>0.54881914021502454</v>
      </c>
      <c r="H70" s="69">
        <v>77</v>
      </c>
      <c r="I70" s="69"/>
    </row>
    <row r="71" spans="1:9" ht="15" customHeight="1" x14ac:dyDescent="0.3">
      <c r="A71" s="2" t="s">
        <v>225</v>
      </c>
      <c r="B71" s="2" t="s">
        <v>111</v>
      </c>
      <c r="C71" s="2" t="s">
        <v>613</v>
      </c>
      <c r="D71" s="53">
        <v>0.44222539229671898</v>
      </c>
      <c r="E71" s="53">
        <v>0.55777460770328102</v>
      </c>
      <c r="F71" s="59">
        <v>0.45118085978497541</v>
      </c>
      <c r="G71" s="53">
        <v>0.54881914021502454</v>
      </c>
      <c r="H71" s="69">
        <v>701</v>
      </c>
      <c r="I71" s="69"/>
    </row>
    <row r="72" spans="1:9" ht="15" customHeight="1" x14ac:dyDescent="0.3">
      <c r="A72" s="2" t="s">
        <v>226</v>
      </c>
      <c r="B72" s="2" t="s">
        <v>227</v>
      </c>
      <c r="C72" s="2" t="s">
        <v>613</v>
      </c>
      <c r="D72" s="53">
        <v>0.45555555555555555</v>
      </c>
      <c r="E72" s="53">
        <v>0.5444444444444444</v>
      </c>
      <c r="F72" s="59">
        <v>0.45118085978497541</v>
      </c>
      <c r="G72" s="53">
        <v>0.54881914021502454</v>
      </c>
      <c r="H72" s="69">
        <v>90</v>
      </c>
      <c r="I72" s="69"/>
    </row>
    <row r="73" spans="1:9" ht="15" customHeight="1" x14ac:dyDescent="0.3">
      <c r="A73" s="2" t="s">
        <v>228</v>
      </c>
      <c r="B73" s="2" t="s">
        <v>229</v>
      </c>
      <c r="C73" s="2" t="s">
        <v>613</v>
      </c>
      <c r="D73" s="53">
        <v>0.44129554655870445</v>
      </c>
      <c r="E73" s="53">
        <v>0.5587044534412956</v>
      </c>
      <c r="F73" s="59">
        <v>0.45118085978497541</v>
      </c>
      <c r="G73" s="53">
        <v>0.54881914021502454</v>
      </c>
      <c r="H73" s="69">
        <v>247</v>
      </c>
      <c r="I73" s="69"/>
    </row>
    <row r="74" spans="1:9" ht="15" customHeight="1" x14ac:dyDescent="0.3">
      <c r="A74" s="2" t="s">
        <v>230</v>
      </c>
      <c r="B74" s="2" t="s">
        <v>231</v>
      </c>
      <c r="C74" s="2" t="s">
        <v>613</v>
      </c>
      <c r="D74" s="53">
        <v>0.45378151260504201</v>
      </c>
      <c r="E74" s="53">
        <v>0.54621848739495793</v>
      </c>
      <c r="F74" s="59">
        <v>0.45118085978497541</v>
      </c>
      <c r="G74" s="53">
        <v>0.54881914021502454</v>
      </c>
      <c r="H74" s="69">
        <v>119</v>
      </c>
      <c r="I74" s="69"/>
    </row>
    <row r="75" spans="1:9" ht="15" customHeight="1" x14ac:dyDescent="0.3">
      <c r="A75" s="2" t="s">
        <v>232</v>
      </c>
      <c r="B75" s="2" t="s">
        <v>233</v>
      </c>
      <c r="C75" s="2" t="s">
        <v>613</v>
      </c>
      <c r="D75" s="53">
        <v>0.45283018867924529</v>
      </c>
      <c r="E75" s="53">
        <v>0.54716981132075471</v>
      </c>
      <c r="F75" s="59">
        <v>0.45118085978497541</v>
      </c>
      <c r="G75" s="53">
        <v>0.54881914021502454</v>
      </c>
      <c r="H75" s="69">
        <v>371</v>
      </c>
      <c r="I75" s="69"/>
    </row>
    <row r="76" spans="1:9" ht="15" customHeight="1" x14ac:dyDescent="0.3">
      <c r="A76" s="2" t="s">
        <v>234</v>
      </c>
      <c r="B76" s="2" t="s">
        <v>235</v>
      </c>
      <c r="C76" s="2" t="s">
        <v>613</v>
      </c>
      <c r="D76" s="53">
        <v>0.5</v>
      </c>
      <c r="E76" s="53">
        <v>0.5</v>
      </c>
      <c r="F76" s="59">
        <v>0.45118085978497541</v>
      </c>
      <c r="G76" s="53">
        <v>0.54881914021502454</v>
      </c>
      <c r="H76" s="69">
        <v>110</v>
      </c>
      <c r="I76" s="69"/>
    </row>
    <row r="77" spans="1:9" ht="15" customHeight="1" x14ac:dyDescent="0.3">
      <c r="A77" s="2" t="s">
        <v>236</v>
      </c>
      <c r="B77" s="2" t="s">
        <v>237</v>
      </c>
      <c r="C77" s="2" t="s">
        <v>613</v>
      </c>
      <c r="D77" s="53">
        <v>0.4823529411764706</v>
      </c>
      <c r="E77" s="53">
        <v>0.51764705882352946</v>
      </c>
      <c r="F77" s="59">
        <v>0.45118085978497541</v>
      </c>
      <c r="G77" s="53">
        <v>0.54881914021502454</v>
      </c>
      <c r="H77" s="69">
        <v>85</v>
      </c>
      <c r="I77" s="69"/>
    </row>
    <row r="78" spans="1:9" ht="15" customHeight="1" x14ac:dyDescent="0.3">
      <c r="A78" s="2" t="s">
        <v>238</v>
      </c>
      <c r="B78" s="2" t="s">
        <v>239</v>
      </c>
      <c r="C78" s="2" t="s">
        <v>613</v>
      </c>
      <c r="D78" s="53">
        <v>0.33962264150943394</v>
      </c>
      <c r="E78" s="53">
        <v>0.660377358490566</v>
      </c>
      <c r="F78" s="59">
        <v>0.45118085978497541</v>
      </c>
      <c r="G78" s="53">
        <v>0.54881914021502454</v>
      </c>
      <c r="H78" s="69">
        <v>106</v>
      </c>
      <c r="I78" s="69"/>
    </row>
    <row r="79" spans="1:9" ht="15" customHeight="1" x14ac:dyDescent="0.3">
      <c r="A79" s="2" t="s">
        <v>240</v>
      </c>
      <c r="B79" s="2" t="s">
        <v>241</v>
      </c>
      <c r="C79" s="2" t="s">
        <v>613</v>
      </c>
      <c r="D79" s="53">
        <v>0.5679012345679012</v>
      </c>
      <c r="E79" s="53">
        <v>0.43209876543209874</v>
      </c>
      <c r="F79" s="59">
        <v>0.45118085978497541</v>
      </c>
      <c r="G79" s="53">
        <v>0.54881914021502454</v>
      </c>
      <c r="H79" s="69">
        <v>81</v>
      </c>
      <c r="I79" s="69"/>
    </row>
    <row r="80" spans="1:9" ht="15" customHeight="1" x14ac:dyDescent="0.3">
      <c r="A80" s="2" t="s">
        <v>242</v>
      </c>
      <c r="B80" s="2" t="s">
        <v>243</v>
      </c>
      <c r="C80" s="2" t="s">
        <v>613</v>
      </c>
      <c r="D80" s="53">
        <v>0.31578947368421051</v>
      </c>
      <c r="E80" s="53">
        <v>0.68421052631578949</v>
      </c>
      <c r="F80" s="59">
        <v>0.45118085978497541</v>
      </c>
      <c r="G80" s="53">
        <v>0.54881914021502454</v>
      </c>
      <c r="H80" s="69">
        <v>38</v>
      </c>
      <c r="I80" s="69"/>
    </row>
    <row r="81" spans="1:9" ht="15" customHeight="1" x14ac:dyDescent="0.3">
      <c r="A81" s="2" t="s">
        <v>244</v>
      </c>
      <c r="B81" s="2" t="s">
        <v>113</v>
      </c>
      <c r="C81" s="2" t="s">
        <v>613</v>
      </c>
      <c r="D81" s="53">
        <v>0.45024630541871924</v>
      </c>
      <c r="E81" s="53">
        <v>0.54975369458128076</v>
      </c>
      <c r="F81" s="59">
        <v>0.45118085978497541</v>
      </c>
      <c r="G81" s="53">
        <v>0.54881914021502454</v>
      </c>
      <c r="H81" s="69">
        <v>1015</v>
      </c>
      <c r="I81" s="69"/>
    </row>
    <row r="82" spans="1:9" ht="15" customHeight="1" x14ac:dyDescent="0.3">
      <c r="A82" s="2" t="s">
        <v>245</v>
      </c>
      <c r="B82" s="2" t="s">
        <v>246</v>
      </c>
      <c r="C82" s="2" t="s">
        <v>613</v>
      </c>
      <c r="D82" s="53">
        <v>0.44283995186522263</v>
      </c>
      <c r="E82" s="53">
        <v>0.55716004813477737</v>
      </c>
      <c r="F82" s="59">
        <v>0.45118085978497541</v>
      </c>
      <c r="G82" s="53">
        <v>0.54881914021502454</v>
      </c>
      <c r="H82" s="69">
        <v>831</v>
      </c>
      <c r="I82" s="69"/>
    </row>
    <row r="83" spans="1:9" ht="15" customHeight="1" x14ac:dyDescent="0.3">
      <c r="A83" s="2" t="s">
        <v>247</v>
      </c>
      <c r="B83" s="2" t="s">
        <v>248</v>
      </c>
      <c r="C83" s="2" t="s">
        <v>613</v>
      </c>
      <c r="D83" s="53">
        <v>0.44018058690744921</v>
      </c>
      <c r="E83" s="53">
        <v>0.55981941309255079</v>
      </c>
      <c r="F83" s="59">
        <v>0.45118085978497541</v>
      </c>
      <c r="G83" s="53">
        <v>0.54881914021502454</v>
      </c>
      <c r="H83" s="69">
        <v>443</v>
      </c>
      <c r="I83" s="69"/>
    </row>
    <row r="84" spans="1:9" ht="15" customHeight="1" x14ac:dyDescent="0.3">
      <c r="A84" s="2" t="s">
        <v>249</v>
      </c>
      <c r="B84" s="2" t="s">
        <v>250</v>
      </c>
      <c r="C84" s="2" t="s">
        <v>613</v>
      </c>
      <c r="D84" s="53">
        <v>0.47368421052631576</v>
      </c>
      <c r="E84" s="53">
        <v>0.52631578947368418</v>
      </c>
      <c r="F84" s="59">
        <v>0.45118085978497541</v>
      </c>
      <c r="G84" s="53">
        <v>0.54881914021502454</v>
      </c>
      <c r="H84" s="69">
        <v>114</v>
      </c>
      <c r="I84" s="69"/>
    </row>
    <row r="85" spans="1:9" ht="15" customHeight="1" x14ac:dyDescent="0.3">
      <c r="A85" s="2" t="s">
        <v>251</v>
      </c>
      <c r="B85" s="2" t="s">
        <v>252</v>
      </c>
      <c r="C85" s="2" t="s">
        <v>613</v>
      </c>
      <c r="D85" s="53">
        <v>0.55737704918032782</v>
      </c>
      <c r="E85" s="53">
        <v>0.44262295081967212</v>
      </c>
      <c r="F85" s="59">
        <v>0.45118085978497541</v>
      </c>
      <c r="G85" s="53">
        <v>0.54881914021502454</v>
      </c>
      <c r="H85" s="69">
        <v>61</v>
      </c>
      <c r="I85" s="69"/>
    </row>
    <row r="86" spans="1:9" ht="15" customHeight="1" x14ac:dyDescent="0.3">
      <c r="A86" s="2" t="s">
        <v>253</v>
      </c>
      <c r="B86" s="2" t="s">
        <v>254</v>
      </c>
      <c r="C86" s="2" t="s">
        <v>613</v>
      </c>
      <c r="D86" s="53">
        <v>0.59649122807017541</v>
      </c>
      <c r="E86" s="53">
        <v>0.40350877192982454</v>
      </c>
      <c r="F86" s="59">
        <v>0.45118085978497541</v>
      </c>
      <c r="G86" s="53">
        <v>0.54881914021502454</v>
      </c>
      <c r="H86" s="69">
        <v>57</v>
      </c>
      <c r="I86" s="69"/>
    </row>
    <row r="87" spans="1:9" ht="15" customHeight="1" x14ac:dyDescent="0.3">
      <c r="A87" s="2" t="s">
        <v>255</v>
      </c>
      <c r="B87" s="2" t="s">
        <v>256</v>
      </c>
      <c r="C87" s="2" t="s">
        <v>613</v>
      </c>
      <c r="D87" s="53">
        <v>0.45689655172413796</v>
      </c>
      <c r="E87" s="53">
        <v>0.5431034482758621</v>
      </c>
      <c r="F87" s="59">
        <v>0.45118085978497541</v>
      </c>
      <c r="G87" s="53">
        <v>0.54881914021502454</v>
      </c>
      <c r="H87" s="69">
        <v>116</v>
      </c>
      <c r="I87" s="69"/>
    </row>
    <row r="88" spans="1:9" ht="15" customHeight="1" x14ac:dyDescent="0.3">
      <c r="A88" s="2" t="s">
        <v>257</v>
      </c>
      <c r="B88" s="2" t="s">
        <v>258</v>
      </c>
      <c r="C88" s="2" t="s">
        <v>613</v>
      </c>
      <c r="D88" s="53">
        <v>0.42553191489361702</v>
      </c>
      <c r="E88" s="53">
        <v>0.57446808510638303</v>
      </c>
      <c r="F88" s="59">
        <v>0.45118085978497541</v>
      </c>
      <c r="G88" s="53">
        <v>0.54881914021502454</v>
      </c>
      <c r="H88" s="69">
        <v>282</v>
      </c>
      <c r="I88" s="69"/>
    </row>
    <row r="89" spans="1:9" ht="15" customHeight="1" x14ac:dyDescent="0.3">
      <c r="A89" s="2" t="s">
        <v>259</v>
      </c>
      <c r="B89" s="2" t="s">
        <v>260</v>
      </c>
      <c r="C89" s="2" t="s">
        <v>613</v>
      </c>
      <c r="D89" s="53">
        <v>0.43181818181818182</v>
      </c>
      <c r="E89" s="53">
        <v>0.56818181818181823</v>
      </c>
      <c r="F89" s="59">
        <v>0.45118085978497541</v>
      </c>
      <c r="G89" s="53">
        <v>0.54881914021502454</v>
      </c>
      <c r="H89" s="69">
        <v>44</v>
      </c>
      <c r="I89" s="69"/>
    </row>
    <row r="90" spans="1:9" ht="15" customHeight="1" x14ac:dyDescent="0.3">
      <c r="A90" s="2" t="s">
        <v>261</v>
      </c>
      <c r="B90" s="2" t="s">
        <v>262</v>
      </c>
      <c r="C90" s="2" t="s">
        <v>613</v>
      </c>
      <c r="D90" s="53">
        <v>0.43820224719101125</v>
      </c>
      <c r="E90" s="53">
        <v>0.5617977528089888</v>
      </c>
      <c r="F90" s="59">
        <v>0.45118085978497541</v>
      </c>
      <c r="G90" s="53">
        <v>0.54881914021502454</v>
      </c>
      <c r="H90" s="69">
        <v>178</v>
      </c>
      <c r="I90" s="69"/>
    </row>
    <row r="91" spans="1:9" ht="15" customHeight="1" x14ac:dyDescent="0.3">
      <c r="A91" s="2" t="s">
        <v>263</v>
      </c>
      <c r="B91" s="2" t="s">
        <v>264</v>
      </c>
      <c r="C91" s="2" t="s">
        <v>613</v>
      </c>
      <c r="D91" s="53">
        <v>0.46709470304975925</v>
      </c>
      <c r="E91" s="53">
        <v>0.5329052969502408</v>
      </c>
      <c r="F91" s="59">
        <v>0.45118085978497541</v>
      </c>
      <c r="G91" s="53">
        <v>0.54881914021502454</v>
      </c>
      <c r="H91" s="69">
        <v>623</v>
      </c>
      <c r="I91" s="69"/>
    </row>
    <row r="92" spans="1:9" ht="15" customHeight="1" x14ac:dyDescent="0.3">
      <c r="A92" s="2" t="s">
        <v>265</v>
      </c>
      <c r="B92" s="2" t="s">
        <v>115</v>
      </c>
      <c r="C92" s="2" t="s">
        <v>613</v>
      </c>
      <c r="D92" s="53">
        <v>0.4567343867569601</v>
      </c>
      <c r="E92" s="53">
        <v>0.5432656132430399</v>
      </c>
      <c r="F92" s="59">
        <v>0.45118085978497541</v>
      </c>
      <c r="G92" s="53">
        <v>0.54881914021502454</v>
      </c>
      <c r="H92" s="69">
        <v>3987</v>
      </c>
      <c r="I92" s="69"/>
    </row>
    <row r="93" spans="1:9" ht="15" customHeight="1" x14ac:dyDescent="0.3">
      <c r="A93" s="2" t="s">
        <v>266</v>
      </c>
      <c r="B93" s="2" t="s">
        <v>267</v>
      </c>
      <c r="C93" s="2" t="s">
        <v>613</v>
      </c>
      <c r="D93" s="53">
        <v>0.43881856540084391</v>
      </c>
      <c r="E93" s="53">
        <v>0.56118143459915615</v>
      </c>
      <c r="F93" s="59">
        <v>0.45118085978497541</v>
      </c>
      <c r="G93" s="53">
        <v>0.54881914021502454</v>
      </c>
      <c r="H93" s="69">
        <v>237</v>
      </c>
      <c r="I93" s="69"/>
    </row>
    <row r="94" spans="1:9" ht="15" customHeight="1" x14ac:dyDescent="0.3">
      <c r="A94" s="2" t="s">
        <v>268</v>
      </c>
      <c r="B94" s="2" t="s">
        <v>269</v>
      </c>
      <c r="C94" s="2" t="s">
        <v>613</v>
      </c>
      <c r="D94" s="53">
        <v>0.44230769230769229</v>
      </c>
      <c r="E94" s="53">
        <v>0.55769230769230771</v>
      </c>
      <c r="F94" s="59">
        <v>0.45118085978497541</v>
      </c>
      <c r="G94" s="53">
        <v>0.54881914021502454</v>
      </c>
      <c r="H94" s="69">
        <v>1196</v>
      </c>
      <c r="I94" s="69"/>
    </row>
    <row r="95" spans="1:9" ht="15" customHeight="1" x14ac:dyDescent="0.3">
      <c r="A95" s="2" t="s">
        <v>270</v>
      </c>
      <c r="B95" s="2" t="s">
        <v>271</v>
      </c>
      <c r="C95" s="2" t="s">
        <v>613</v>
      </c>
      <c r="D95" s="53">
        <v>0.47843137254901963</v>
      </c>
      <c r="E95" s="53">
        <v>0.52156862745098043</v>
      </c>
      <c r="F95" s="59">
        <v>0.45118085978497541</v>
      </c>
      <c r="G95" s="53">
        <v>0.54881914021502454</v>
      </c>
      <c r="H95" s="69">
        <v>255</v>
      </c>
      <c r="I95" s="69"/>
    </row>
    <row r="96" spans="1:9" ht="15" customHeight="1" x14ac:dyDescent="0.3">
      <c r="A96" s="2" t="s">
        <v>272</v>
      </c>
      <c r="B96" s="2" t="s">
        <v>273</v>
      </c>
      <c r="C96" s="2" t="s">
        <v>613</v>
      </c>
      <c r="D96" s="53">
        <v>0.49006622516556292</v>
      </c>
      <c r="E96" s="53">
        <v>0.50993377483443714</v>
      </c>
      <c r="F96" s="59">
        <v>0.45118085978497541</v>
      </c>
      <c r="G96" s="53">
        <v>0.54881914021502454</v>
      </c>
      <c r="H96" s="69">
        <v>151</v>
      </c>
      <c r="I96" s="69"/>
    </row>
    <row r="97" spans="1:9" ht="15" customHeight="1" x14ac:dyDescent="0.3">
      <c r="A97" s="2" t="s">
        <v>274</v>
      </c>
      <c r="B97" s="2" t="s">
        <v>275</v>
      </c>
      <c r="C97" s="2" t="s">
        <v>613</v>
      </c>
      <c r="D97" s="53">
        <v>0.48795180722891568</v>
      </c>
      <c r="E97" s="53">
        <v>0.51204819277108438</v>
      </c>
      <c r="F97" s="59">
        <v>0.45118085978497541</v>
      </c>
      <c r="G97" s="53">
        <v>0.54881914021502454</v>
      </c>
      <c r="H97" s="69">
        <v>166</v>
      </c>
      <c r="I97" s="69"/>
    </row>
    <row r="98" spans="1:9" ht="15" customHeight="1" x14ac:dyDescent="0.3">
      <c r="A98" s="2" t="s">
        <v>276</v>
      </c>
      <c r="B98" s="2" t="s">
        <v>277</v>
      </c>
      <c r="C98" s="2" t="s">
        <v>613</v>
      </c>
      <c r="D98" s="53">
        <v>0.41474654377880182</v>
      </c>
      <c r="E98" s="53">
        <v>0.58525345622119818</v>
      </c>
      <c r="F98" s="59">
        <v>0.45118085978497541</v>
      </c>
      <c r="G98" s="53">
        <v>0.54881914021502454</v>
      </c>
      <c r="H98" s="69">
        <v>217</v>
      </c>
      <c r="I98" s="69"/>
    </row>
    <row r="99" spans="1:9" ht="15" customHeight="1" x14ac:dyDescent="0.3">
      <c r="A99" s="2" t="s">
        <v>278</v>
      </c>
      <c r="B99" s="2" t="s">
        <v>279</v>
      </c>
      <c r="C99" s="2" t="s">
        <v>613</v>
      </c>
      <c r="D99" s="53">
        <v>0.38080495356037153</v>
      </c>
      <c r="E99" s="53">
        <v>0.61919504643962853</v>
      </c>
      <c r="F99" s="59">
        <v>0.45118085978497541</v>
      </c>
      <c r="G99" s="53">
        <v>0.54881914021502454</v>
      </c>
      <c r="H99" s="69">
        <v>323</v>
      </c>
      <c r="I99" s="69"/>
    </row>
    <row r="100" spans="1:9" ht="15" customHeight="1" x14ac:dyDescent="0.3">
      <c r="A100" s="2" t="s">
        <v>280</v>
      </c>
      <c r="B100" s="2" t="s">
        <v>281</v>
      </c>
      <c r="C100" s="2" t="s">
        <v>613</v>
      </c>
      <c r="D100" s="53">
        <v>0.39130434782608697</v>
      </c>
      <c r="E100" s="53">
        <v>0.60869565217391308</v>
      </c>
      <c r="F100" s="59">
        <v>0.45118085978497541</v>
      </c>
      <c r="G100" s="53">
        <v>0.54881914021502454</v>
      </c>
      <c r="H100" s="69">
        <v>23</v>
      </c>
      <c r="I100" s="69"/>
    </row>
    <row r="101" spans="1:9" ht="15" customHeight="1" x14ac:dyDescent="0.3">
      <c r="A101" s="2" t="s">
        <v>282</v>
      </c>
      <c r="B101" s="2" t="s">
        <v>283</v>
      </c>
      <c r="C101" s="2" t="s">
        <v>613</v>
      </c>
      <c r="D101" s="53">
        <v>0.44705882352941179</v>
      </c>
      <c r="E101" s="53">
        <v>0.55294117647058827</v>
      </c>
      <c r="F101" s="59">
        <v>0.45118085978497541</v>
      </c>
      <c r="G101" s="53">
        <v>0.54881914021502454</v>
      </c>
      <c r="H101" s="69">
        <v>170</v>
      </c>
      <c r="I101" s="69"/>
    </row>
    <row r="102" spans="1:9" ht="15" customHeight="1" x14ac:dyDescent="0.3">
      <c r="A102" s="2" t="s">
        <v>284</v>
      </c>
      <c r="B102" s="2" t="s">
        <v>285</v>
      </c>
      <c r="C102" s="2" t="s">
        <v>613</v>
      </c>
      <c r="D102" s="53">
        <v>0.47169811320754718</v>
      </c>
      <c r="E102" s="53">
        <v>0.52830188679245282</v>
      </c>
      <c r="F102" s="59">
        <v>0.45118085978497541</v>
      </c>
      <c r="G102" s="53">
        <v>0.54881914021502454</v>
      </c>
      <c r="H102" s="69">
        <v>265</v>
      </c>
      <c r="I102" s="69"/>
    </row>
    <row r="103" spans="1:9" ht="15" customHeight="1" x14ac:dyDescent="0.3">
      <c r="A103" s="2" t="s">
        <v>286</v>
      </c>
      <c r="B103" s="2" t="s">
        <v>287</v>
      </c>
      <c r="C103" s="2" t="s">
        <v>613</v>
      </c>
      <c r="D103" s="53">
        <v>0.3188405797101449</v>
      </c>
      <c r="E103" s="53">
        <v>0.6811594202898551</v>
      </c>
      <c r="F103" s="59">
        <v>0.45118085978497541</v>
      </c>
      <c r="G103" s="53">
        <v>0.54881914021502454</v>
      </c>
      <c r="H103" s="69">
        <v>138</v>
      </c>
      <c r="I103" s="69"/>
    </row>
    <row r="104" spans="1:9" ht="15" customHeight="1" x14ac:dyDescent="0.3">
      <c r="A104" s="2" t="s">
        <v>288</v>
      </c>
      <c r="B104" s="2" t="s">
        <v>289</v>
      </c>
      <c r="C104" s="2" t="s">
        <v>613</v>
      </c>
      <c r="D104" s="53">
        <v>0.46913580246913578</v>
      </c>
      <c r="E104" s="53">
        <v>0.53086419753086422</v>
      </c>
      <c r="F104" s="59">
        <v>0.45118085978497541</v>
      </c>
      <c r="G104" s="53">
        <v>0.54881914021502454</v>
      </c>
      <c r="H104" s="69">
        <v>81</v>
      </c>
      <c r="I104" s="69"/>
    </row>
    <row r="105" spans="1:9" ht="15" customHeight="1" x14ac:dyDescent="0.3">
      <c r="A105" s="2" t="s">
        <v>290</v>
      </c>
      <c r="B105" s="2" t="s">
        <v>291</v>
      </c>
      <c r="C105" s="2" t="s">
        <v>613</v>
      </c>
      <c r="D105" s="53">
        <v>0.40206185567010311</v>
      </c>
      <c r="E105" s="53">
        <v>0.59793814432989689</v>
      </c>
      <c r="F105" s="59">
        <v>0.45118085978497541</v>
      </c>
      <c r="G105" s="53">
        <v>0.54881914021502454</v>
      </c>
      <c r="H105" s="69">
        <v>97</v>
      </c>
      <c r="I105" s="69"/>
    </row>
    <row r="106" spans="1:9" ht="15" customHeight="1" x14ac:dyDescent="0.3">
      <c r="A106" s="2" t="s">
        <v>292</v>
      </c>
      <c r="B106" s="2" t="s">
        <v>293</v>
      </c>
      <c r="C106" s="2" t="s">
        <v>613</v>
      </c>
      <c r="D106" s="53">
        <v>0.44951923076923078</v>
      </c>
      <c r="E106" s="53">
        <v>0.55048076923076927</v>
      </c>
      <c r="F106" s="59">
        <v>0.45118085978497541</v>
      </c>
      <c r="G106" s="53">
        <v>0.54881914021502454</v>
      </c>
      <c r="H106" s="69">
        <v>416</v>
      </c>
      <c r="I106" s="69"/>
    </row>
    <row r="107" spans="1:9" ht="15" customHeight="1" x14ac:dyDescent="0.3">
      <c r="A107" s="2" t="s">
        <v>294</v>
      </c>
      <c r="B107" s="2" t="s">
        <v>117</v>
      </c>
      <c r="C107" s="2" t="s">
        <v>613</v>
      </c>
      <c r="D107" s="53">
        <v>0.47778587035688275</v>
      </c>
      <c r="E107" s="53">
        <v>0.52221412964311731</v>
      </c>
      <c r="F107" s="59">
        <v>0.45118085978497541</v>
      </c>
      <c r="G107" s="53">
        <v>0.54881914021502454</v>
      </c>
      <c r="H107" s="69">
        <v>1373</v>
      </c>
      <c r="I107" s="69"/>
    </row>
    <row r="108" spans="1:9" ht="15" customHeight="1" x14ac:dyDescent="0.3">
      <c r="A108" s="2" t="s">
        <v>295</v>
      </c>
      <c r="B108" s="2" t="s">
        <v>296</v>
      </c>
      <c r="C108" s="2" t="s">
        <v>613</v>
      </c>
      <c r="D108" s="53">
        <v>0.41422594142259417</v>
      </c>
      <c r="E108" s="53">
        <v>0.58577405857740583</v>
      </c>
      <c r="F108" s="59">
        <v>0.45118085978497541</v>
      </c>
      <c r="G108" s="53">
        <v>0.54881914021502454</v>
      </c>
      <c r="H108" s="69">
        <v>239</v>
      </c>
      <c r="I108" s="69"/>
    </row>
    <row r="109" spans="1:9" ht="15" customHeight="1" x14ac:dyDescent="0.3">
      <c r="A109" s="2" t="s">
        <v>297</v>
      </c>
      <c r="B109" s="2" t="s">
        <v>298</v>
      </c>
      <c r="C109" s="2" t="s">
        <v>613</v>
      </c>
      <c r="D109" s="53">
        <v>0.42553191489361702</v>
      </c>
      <c r="E109" s="53">
        <v>0.57446808510638303</v>
      </c>
      <c r="F109" s="59">
        <v>0.45118085978497541</v>
      </c>
      <c r="G109" s="53">
        <v>0.54881914021502454</v>
      </c>
      <c r="H109" s="69">
        <v>47</v>
      </c>
      <c r="I109" s="69"/>
    </row>
    <row r="110" spans="1:9" ht="15" customHeight="1" x14ac:dyDescent="0.3">
      <c r="A110" s="2" t="s">
        <v>299</v>
      </c>
      <c r="B110" s="2" t="s">
        <v>300</v>
      </c>
      <c r="C110" s="2" t="s">
        <v>613</v>
      </c>
      <c r="D110" s="53">
        <v>0.49295774647887325</v>
      </c>
      <c r="E110" s="53">
        <v>0.50704225352112675</v>
      </c>
      <c r="F110" s="59">
        <v>0.45118085978497541</v>
      </c>
      <c r="G110" s="53">
        <v>0.54881914021502454</v>
      </c>
      <c r="H110" s="69">
        <v>71</v>
      </c>
      <c r="I110" s="69"/>
    </row>
    <row r="111" spans="1:9" ht="15" customHeight="1" x14ac:dyDescent="0.3">
      <c r="A111" s="2" t="s">
        <v>301</v>
      </c>
      <c r="B111" s="2" t="s">
        <v>302</v>
      </c>
      <c r="C111" s="2" t="s">
        <v>613</v>
      </c>
      <c r="D111" s="53">
        <v>0.49206349206349204</v>
      </c>
      <c r="E111" s="53">
        <v>0.50793650793650791</v>
      </c>
      <c r="F111" s="59">
        <v>0.45118085978497541</v>
      </c>
      <c r="G111" s="53">
        <v>0.54881914021502454</v>
      </c>
      <c r="H111" s="69">
        <v>252</v>
      </c>
      <c r="I111" s="69"/>
    </row>
    <row r="112" spans="1:9" ht="15" customHeight="1" x14ac:dyDescent="0.3">
      <c r="A112" s="2" t="s">
        <v>303</v>
      </c>
      <c r="B112" s="2" t="s">
        <v>304</v>
      </c>
      <c r="C112" s="2" t="s">
        <v>613</v>
      </c>
      <c r="D112" s="53">
        <v>0.44599303135888502</v>
      </c>
      <c r="E112" s="53">
        <v>0.55400696864111498</v>
      </c>
      <c r="F112" s="59">
        <v>0.45118085978497541</v>
      </c>
      <c r="G112" s="53">
        <v>0.54881914021502454</v>
      </c>
      <c r="H112" s="69">
        <v>287</v>
      </c>
      <c r="I112" s="69"/>
    </row>
    <row r="113" spans="1:9" ht="15" customHeight="1" x14ac:dyDescent="0.3">
      <c r="A113" s="2" t="s">
        <v>305</v>
      </c>
      <c r="B113" s="2" t="s">
        <v>306</v>
      </c>
      <c r="C113" s="2" t="s">
        <v>613</v>
      </c>
      <c r="D113" s="53">
        <v>0.38596491228070173</v>
      </c>
      <c r="E113" s="53">
        <v>0.61403508771929827</v>
      </c>
      <c r="F113" s="59">
        <v>0.45118085978497541</v>
      </c>
      <c r="G113" s="53">
        <v>0.54881914021502454</v>
      </c>
      <c r="H113" s="69">
        <v>114</v>
      </c>
      <c r="I113" s="69"/>
    </row>
    <row r="114" spans="1:9" ht="15" customHeight="1" x14ac:dyDescent="0.3">
      <c r="A114" s="2" t="s">
        <v>307</v>
      </c>
      <c r="B114" s="2" t="s">
        <v>308</v>
      </c>
      <c r="C114" s="2" t="s">
        <v>613</v>
      </c>
      <c r="D114" s="53">
        <v>0.50877192982456143</v>
      </c>
      <c r="E114" s="53">
        <v>0.49122807017543857</v>
      </c>
      <c r="F114" s="59">
        <v>0.45118085978497541</v>
      </c>
      <c r="G114" s="53">
        <v>0.54881914021502454</v>
      </c>
      <c r="H114" s="69">
        <v>285</v>
      </c>
      <c r="I114" s="69"/>
    </row>
    <row r="115" spans="1:9" ht="15" customHeight="1" x14ac:dyDescent="0.3">
      <c r="A115" s="2" t="s">
        <v>309</v>
      </c>
      <c r="B115" s="2" t="s">
        <v>310</v>
      </c>
      <c r="C115" s="2" t="s">
        <v>613</v>
      </c>
      <c r="D115" s="53">
        <v>0.42117376294591485</v>
      </c>
      <c r="E115" s="53">
        <v>0.5788262370540852</v>
      </c>
      <c r="F115" s="59">
        <v>0.45118085978497541</v>
      </c>
      <c r="G115" s="53">
        <v>0.54881914021502454</v>
      </c>
      <c r="H115" s="69">
        <v>869</v>
      </c>
      <c r="I115" s="69"/>
    </row>
    <row r="116" spans="1:9" ht="15" customHeight="1" x14ac:dyDescent="0.3">
      <c r="A116" s="2" t="s">
        <v>311</v>
      </c>
      <c r="B116" s="2" t="s">
        <v>119</v>
      </c>
      <c r="C116" s="2" t="s">
        <v>613</v>
      </c>
      <c r="D116" s="53">
        <v>0.46706586826347307</v>
      </c>
      <c r="E116" s="53">
        <v>0.53293413173652693</v>
      </c>
      <c r="F116" s="59">
        <v>0.45118085978497541</v>
      </c>
      <c r="G116" s="53">
        <v>0.54881914021502454</v>
      </c>
      <c r="H116" s="69">
        <v>1503</v>
      </c>
      <c r="I116" s="69"/>
    </row>
    <row r="117" spans="1:9" ht="15" customHeight="1" x14ac:dyDescent="0.3">
      <c r="A117" s="2" t="s">
        <v>312</v>
      </c>
      <c r="B117" s="2" t="s">
        <v>313</v>
      </c>
      <c r="C117" s="2" t="s">
        <v>613</v>
      </c>
      <c r="D117" s="53">
        <v>0.46500000000000002</v>
      </c>
      <c r="E117" s="53">
        <v>0.53500000000000003</v>
      </c>
      <c r="F117" s="59">
        <v>0.45118085978497541</v>
      </c>
      <c r="G117" s="53">
        <v>0.54881914021502454</v>
      </c>
      <c r="H117" s="69">
        <v>200</v>
      </c>
      <c r="I117" s="69"/>
    </row>
    <row r="118" spans="1:9" ht="15" customHeight="1" x14ac:dyDescent="0.3">
      <c r="A118" s="2" t="s">
        <v>314</v>
      </c>
      <c r="B118" s="2" t="s">
        <v>315</v>
      </c>
      <c r="C118" s="2" t="s">
        <v>613</v>
      </c>
      <c r="D118" s="53">
        <v>0.41666666666666669</v>
      </c>
      <c r="E118" s="53">
        <v>0.58333333333333337</v>
      </c>
      <c r="F118" s="59">
        <v>0.45118085978497541</v>
      </c>
      <c r="G118" s="53">
        <v>0.54881914021502454</v>
      </c>
      <c r="H118" s="69">
        <v>696</v>
      </c>
      <c r="I118" s="69"/>
    </row>
    <row r="119" spans="1:9" ht="15" customHeight="1" x14ac:dyDescent="0.3">
      <c r="A119" s="2" t="s">
        <v>316</v>
      </c>
      <c r="B119" s="2" t="s">
        <v>317</v>
      </c>
      <c r="C119" s="2" t="s">
        <v>613</v>
      </c>
      <c r="D119" s="53">
        <v>0.46471127406049495</v>
      </c>
      <c r="E119" s="53">
        <v>0.53528872593950505</v>
      </c>
      <c r="F119" s="59">
        <v>0.45118085978497541</v>
      </c>
      <c r="G119" s="53">
        <v>0.54881914021502454</v>
      </c>
      <c r="H119" s="69">
        <v>1091</v>
      </c>
      <c r="I119" s="69"/>
    </row>
    <row r="120" spans="1:9" ht="15" customHeight="1" x14ac:dyDescent="0.3">
      <c r="A120" s="2" t="s">
        <v>318</v>
      </c>
      <c r="B120" s="2" t="s">
        <v>319</v>
      </c>
      <c r="C120" s="2" t="s">
        <v>613</v>
      </c>
      <c r="D120" s="53">
        <v>0.42682926829268292</v>
      </c>
      <c r="E120" s="53">
        <v>0.57317073170731703</v>
      </c>
      <c r="F120" s="59">
        <v>0.45118085978497541</v>
      </c>
      <c r="G120" s="53">
        <v>0.54881914021502454</v>
      </c>
      <c r="H120" s="69">
        <v>574</v>
      </c>
      <c r="I120" s="69"/>
    </row>
    <row r="121" spans="1:9" ht="15" customHeight="1" x14ac:dyDescent="0.3">
      <c r="A121" s="2" t="s">
        <v>320</v>
      </c>
      <c r="B121" s="2" t="s">
        <v>321</v>
      </c>
      <c r="C121" s="2" t="s">
        <v>613</v>
      </c>
      <c r="D121" s="53">
        <v>0.44245142002989535</v>
      </c>
      <c r="E121" s="53">
        <v>0.55754857997010465</v>
      </c>
      <c r="F121" s="59">
        <v>0.45118085978497541</v>
      </c>
      <c r="G121" s="53">
        <v>0.54881914021502454</v>
      </c>
      <c r="H121" s="69">
        <v>1338</v>
      </c>
      <c r="I121" s="69"/>
    </row>
    <row r="122" spans="1:9" ht="15" customHeight="1" x14ac:dyDescent="0.3">
      <c r="A122" s="2" t="s">
        <v>322</v>
      </c>
      <c r="B122" s="2" t="s">
        <v>323</v>
      </c>
      <c r="C122" s="2" t="s">
        <v>613</v>
      </c>
      <c r="D122" s="53">
        <v>0.50917431192660545</v>
      </c>
      <c r="E122" s="53">
        <v>0.49082568807339449</v>
      </c>
      <c r="F122" s="59">
        <v>0.45118085978497541</v>
      </c>
      <c r="G122" s="53">
        <v>0.54881914021502454</v>
      </c>
      <c r="H122" s="69">
        <v>218</v>
      </c>
      <c r="I122" s="69"/>
    </row>
    <row r="123" spans="1:9" ht="15" customHeight="1" x14ac:dyDescent="0.3">
      <c r="A123" s="2" t="s">
        <v>324</v>
      </c>
      <c r="B123" s="2" t="s">
        <v>325</v>
      </c>
      <c r="C123" s="2" t="s">
        <v>613</v>
      </c>
      <c r="D123" s="53">
        <v>0.38823529411764707</v>
      </c>
      <c r="E123" s="53">
        <v>0.61176470588235299</v>
      </c>
      <c r="F123" s="59">
        <v>0.45118085978497541</v>
      </c>
      <c r="G123" s="53">
        <v>0.54881914021502454</v>
      </c>
      <c r="H123" s="69">
        <v>425</v>
      </c>
      <c r="I123" s="69"/>
    </row>
    <row r="124" spans="1:9" ht="15" customHeight="1" x14ac:dyDescent="0.3">
      <c r="A124" s="2" t="s">
        <v>326</v>
      </c>
      <c r="B124" s="2" t="s">
        <v>327</v>
      </c>
      <c r="C124" s="2" t="s">
        <v>613</v>
      </c>
      <c r="D124" s="53">
        <v>0.45528455284552843</v>
      </c>
      <c r="E124" s="53">
        <v>0.54471544715447151</v>
      </c>
      <c r="F124" s="59">
        <v>0.45118085978497541</v>
      </c>
      <c r="G124" s="53">
        <v>0.54881914021502454</v>
      </c>
      <c r="H124" s="69">
        <v>492</v>
      </c>
      <c r="I124" s="69"/>
    </row>
    <row r="125" spans="1:9" ht="15" customHeight="1" x14ac:dyDescent="0.3">
      <c r="A125" s="2" t="s">
        <v>328</v>
      </c>
      <c r="B125" s="2" t="s">
        <v>329</v>
      </c>
      <c r="C125" s="2" t="s">
        <v>613</v>
      </c>
      <c r="D125" s="53">
        <v>0.44989775051124742</v>
      </c>
      <c r="E125" s="53">
        <v>0.55010224948875253</v>
      </c>
      <c r="F125" s="59">
        <v>0.45118085978497541</v>
      </c>
      <c r="G125" s="53">
        <v>0.54881914021502454</v>
      </c>
      <c r="H125" s="69">
        <v>489</v>
      </c>
      <c r="I125" s="69"/>
    </row>
    <row r="126" spans="1:9" ht="15" customHeight="1" x14ac:dyDescent="0.3">
      <c r="A126" s="2" t="s">
        <v>330</v>
      </c>
      <c r="B126" s="2" t="s">
        <v>331</v>
      </c>
      <c r="C126" s="2" t="s">
        <v>613</v>
      </c>
      <c r="D126" s="53">
        <v>0.38297872340425532</v>
      </c>
      <c r="E126" s="53">
        <v>0.61702127659574468</v>
      </c>
      <c r="F126" s="59">
        <v>0.45118085978497541</v>
      </c>
      <c r="G126" s="53">
        <v>0.54881914021502454</v>
      </c>
      <c r="H126" s="69">
        <v>94</v>
      </c>
      <c r="I126" s="69"/>
    </row>
    <row r="127" spans="1:9" ht="15" customHeight="1" x14ac:dyDescent="0.3">
      <c r="A127" s="2" t="s">
        <v>332</v>
      </c>
      <c r="B127" s="2" t="s">
        <v>333</v>
      </c>
      <c r="C127" s="2" t="s">
        <v>613</v>
      </c>
      <c r="D127" s="53">
        <v>0.47435897435897434</v>
      </c>
      <c r="E127" s="53">
        <v>0.52564102564102566</v>
      </c>
      <c r="F127" s="59">
        <v>0.45118085978497541</v>
      </c>
      <c r="G127" s="53">
        <v>0.54881914021502454</v>
      </c>
      <c r="H127" s="69">
        <v>78</v>
      </c>
      <c r="I127" s="69"/>
    </row>
    <row r="128" spans="1:9" ht="15" customHeight="1" x14ac:dyDescent="0.3">
      <c r="A128" s="2" t="s">
        <v>334</v>
      </c>
      <c r="B128" s="2" t="s">
        <v>335</v>
      </c>
      <c r="C128" s="2" t="s">
        <v>613</v>
      </c>
      <c r="D128" s="53">
        <v>0.46078431372549017</v>
      </c>
      <c r="E128" s="53">
        <v>0.53921568627450978</v>
      </c>
      <c r="F128" s="59">
        <v>0.45118085978497541</v>
      </c>
      <c r="G128" s="53">
        <v>0.54881914021502454</v>
      </c>
      <c r="H128" s="69">
        <v>102</v>
      </c>
      <c r="I128" s="69"/>
    </row>
    <row r="129" spans="1:9" ht="15" customHeight="1" x14ac:dyDescent="0.3">
      <c r="A129" s="2" t="s">
        <v>336</v>
      </c>
      <c r="B129" s="2" t="s">
        <v>337</v>
      </c>
      <c r="C129" s="2" t="s">
        <v>613</v>
      </c>
      <c r="D129" s="53">
        <v>0.41379310344827586</v>
      </c>
      <c r="E129" s="53">
        <v>0.58620689655172409</v>
      </c>
      <c r="F129" s="59">
        <v>0.45118085978497541</v>
      </c>
      <c r="G129" s="53">
        <v>0.54881914021502454</v>
      </c>
      <c r="H129" s="69">
        <v>58</v>
      </c>
      <c r="I129" s="69"/>
    </row>
    <row r="130" spans="1:9" ht="15" customHeight="1" x14ac:dyDescent="0.3">
      <c r="A130" s="2" t="s">
        <v>338</v>
      </c>
      <c r="B130" s="2" t="s">
        <v>339</v>
      </c>
      <c r="C130" s="2" t="s">
        <v>613</v>
      </c>
      <c r="D130" s="53">
        <v>0.43661971830985913</v>
      </c>
      <c r="E130" s="53">
        <v>0.56338028169014087</v>
      </c>
      <c r="F130" s="59">
        <v>0.45118085978497541</v>
      </c>
      <c r="G130" s="53">
        <v>0.54881914021502454</v>
      </c>
      <c r="H130" s="69">
        <v>71</v>
      </c>
      <c r="I130" s="69"/>
    </row>
    <row r="131" spans="1:9" ht="15" customHeight="1" x14ac:dyDescent="0.3">
      <c r="A131" s="2" t="s">
        <v>340</v>
      </c>
      <c r="B131" s="2" t="s">
        <v>341</v>
      </c>
      <c r="C131" s="2" t="s">
        <v>613</v>
      </c>
      <c r="D131" s="53">
        <v>0.47761194029850745</v>
      </c>
      <c r="E131" s="53">
        <v>0.52238805970149249</v>
      </c>
      <c r="F131" s="59">
        <v>0.45118085978497541</v>
      </c>
      <c r="G131" s="53">
        <v>0.54881914021502454</v>
      </c>
      <c r="H131" s="69">
        <v>201</v>
      </c>
      <c r="I131" s="69"/>
    </row>
    <row r="132" spans="1:9" ht="15" customHeight="1" x14ac:dyDescent="0.3">
      <c r="A132" s="2" t="s">
        <v>342</v>
      </c>
      <c r="B132" s="2" t="s">
        <v>121</v>
      </c>
      <c r="C132" s="2" t="s">
        <v>613</v>
      </c>
      <c r="D132" s="53">
        <v>0.45627802690582958</v>
      </c>
      <c r="E132" s="53">
        <v>0.54372197309417036</v>
      </c>
      <c r="F132" s="59">
        <v>0.45118085978497541</v>
      </c>
      <c r="G132" s="53">
        <v>0.54881914021502454</v>
      </c>
      <c r="H132" s="69">
        <v>892</v>
      </c>
      <c r="I132" s="69"/>
    </row>
    <row r="133" spans="1:9" ht="15" customHeight="1" x14ac:dyDescent="0.3">
      <c r="A133" s="2" t="s">
        <v>343</v>
      </c>
      <c r="B133" s="2" t="s">
        <v>344</v>
      </c>
      <c r="C133" s="2" t="s">
        <v>613</v>
      </c>
      <c r="D133" s="53">
        <v>0.40909090909090912</v>
      </c>
      <c r="E133" s="53">
        <v>0.59090909090909094</v>
      </c>
      <c r="F133" s="59">
        <v>0.45118085978497541</v>
      </c>
      <c r="G133" s="53">
        <v>0.54881914021502454</v>
      </c>
      <c r="H133" s="69">
        <v>44</v>
      </c>
      <c r="I133" s="69"/>
    </row>
    <row r="134" spans="1:9" ht="15" customHeight="1" x14ac:dyDescent="0.3">
      <c r="A134" s="2" t="s">
        <v>345</v>
      </c>
      <c r="B134" s="2" t="s">
        <v>346</v>
      </c>
      <c r="C134" s="2" t="s">
        <v>613</v>
      </c>
      <c r="D134" s="53">
        <v>0.46153846153846156</v>
      </c>
      <c r="E134" s="53">
        <v>0.53846153846153844</v>
      </c>
      <c r="F134" s="59">
        <v>0.45118085978497541</v>
      </c>
      <c r="G134" s="53">
        <v>0.54881914021502454</v>
      </c>
      <c r="H134" s="69">
        <v>65</v>
      </c>
      <c r="I134" s="69"/>
    </row>
    <row r="135" spans="1:9" ht="15" customHeight="1" x14ac:dyDescent="0.3">
      <c r="A135" s="2" t="s">
        <v>347</v>
      </c>
      <c r="B135" s="2" t="s">
        <v>348</v>
      </c>
      <c r="C135" s="2" t="s">
        <v>613</v>
      </c>
      <c r="D135" s="53">
        <v>0.41791044776119401</v>
      </c>
      <c r="E135" s="53">
        <v>0.58208955223880599</v>
      </c>
      <c r="F135" s="59">
        <v>0.45118085978497541</v>
      </c>
      <c r="G135" s="53">
        <v>0.54881914021502454</v>
      </c>
      <c r="H135" s="69">
        <v>134</v>
      </c>
      <c r="I135" s="69"/>
    </row>
    <row r="136" spans="1:9" ht="15" customHeight="1" x14ac:dyDescent="0.3">
      <c r="A136" s="2" t="s">
        <v>349</v>
      </c>
      <c r="B136" s="2" t="s">
        <v>350</v>
      </c>
      <c r="C136" s="2" t="s">
        <v>613</v>
      </c>
      <c r="D136" s="53">
        <v>0.45323741007194246</v>
      </c>
      <c r="E136" s="53">
        <v>0.5467625899280576</v>
      </c>
      <c r="F136" s="59">
        <v>0.45118085978497541</v>
      </c>
      <c r="G136" s="53">
        <v>0.54881914021502454</v>
      </c>
      <c r="H136" s="69">
        <v>139</v>
      </c>
      <c r="I136" s="69"/>
    </row>
    <row r="137" spans="1:9" ht="15" customHeight="1" x14ac:dyDescent="0.3">
      <c r="A137" s="2" t="s">
        <v>351</v>
      </c>
      <c r="B137" s="2" t="s">
        <v>352</v>
      </c>
      <c r="C137" s="2" t="s">
        <v>613</v>
      </c>
      <c r="D137" s="53">
        <v>0.39413680781758959</v>
      </c>
      <c r="E137" s="53">
        <v>0.60586319218241047</v>
      </c>
      <c r="F137" s="59">
        <v>0.45118085978497541</v>
      </c>
      <c r="G137" s="53">
        <v>0.54881914021502454</v>
      </c>
      <c r="H137" s="69">
        <v>307</v>
      </c>
      <c r="I137" s="69"/>
    </row>
    <row r="138" spans="1:9" ht="15" customHeight="1" x14ac:dyDescent="0.3">
      <c r="A138" s="2" t="s">
        <v>353</v>
      </c>
      <c r="B138" s="2" t="s">
        <v>354</v>
      </c>
      <c r="C138" s="2" t="s">
        <v>613</v>
      </c>
      <c r="D138" s="53">
        <v>0.44927536231884058</v>
      </c>
      <c r="E138" s="53">
        <v>0.55072463768115942</v>
      </c>
      <c r="F138" s="59">
        <v>0.45118085978497541</v>
      </c>
      <c r="G138" s="53">
        <v>0.54881914021502454</v>
      </c>
      <c r="H138" s="69">
        <v>138</v>
      </c>
      <c r="I138" s="69"/>
    </row>
    <row r="139" spans="1:9" ht="15" customHeight="1" x14ac:dyDescent="0.3">
      <c r="A139" s="2" t="s">
        <v>355</v>
      </c>
      <c r="B139" s="2" t="s">
        <v>356</v>
      </c>
      <c r="C139" s="2" t="s">
        <v>613</v>
      </c>
      <c r="D139" s="53">
        <v>0.43617021276595747</v>
      </c>
      <c r="E139" s="53">
        <v>0.56382978723404253</v>
      </c>
      <c r="F139" s="59">
        <v>0.45118085978497541</v>
      </c>
      <c r="G139" s="53">
        <v>0.54881914021502454</v>
      </c>
      <c r="H139" s="69">
        <v>94</v>
      </c>
      <c r="I139" s="69"/>
    </row>
    <row r="140" spans="1:9" ht="15" customHeight="1" x14ac:dyDescent="0.3">
      <c r="A140" s="2" t="s">
        <v>357</v>
      </c>
      <c r="B140" s="2" t="s">
        <v>358</v>
      </c>
      <c r="C140" s="2" t="s">
        <v>613</v>
      </c>
      <c r="D140" s="53">
        <v>0.42897196261682241</v>
      </c>
      <c r="E140" s="53">
        <v>0.57102803738317753</v>
      </c>
      <c r="F140" s="59">
        <v>0.45118085978497541</v>
      </c>
      <c r="G140" s="53">
        <v>0.54881914021502454</v>
      </c>
      <c r="H140" s="69">
        <v>1070</v>
      </c>
      <c r="I140" s="69"/>
    </row>
    <row r="141" spans="1:9" ht="15" customHeight="1" x14ac:dyDescent="0.3">
      <c r="A141" s="2" t="s">
        <v>359</v>
      </c>
      <c r="B141" s="2" t="s">
        <v>360</v>
      </c>
      <c r="C141" s="2" t="s">
        <v>613</v>
      </c>
      <c r="D141" s="53">
        <v>0.44927536231884058</v>
      </c>
      <c r="E141" s="53">
        <v>0.55072463768115942</v>
      </c>
      <c r="F141" s="59">
        <v>0.45118085978497541</v>
      </c>
      <c r="G141" s="53">
        <v>0.54881914021502454</v>
      </c>
      <c r="H141" s="69">
        <v>69</v>
      </c>
      <c r="I141" s="69"/>
    </row>
    <row r="142" spans="1:9" ht="15" customHeight="1" x14ac:dyDescent="0.3">
      <c r="A142" s="2" t="s">
        <v>361</v>
      </c>
      <c r="B142" s="2" t="s">
        <v>362</v>
      </c>
      <c r="C142" s="2" t="s">
        <v>613</v>
      </c>
      <c r="D142" s="53">
        <v>0.44621513944223107</v>
      </c>
      <c r="E142" s="53">
        <v>0.55378486055776888</v>
      </c>
      <c r="F142" s="59">
        <v>0.45118085978497541</v>
      </c>
      <c r="G142" s="53">
        <v>0.54881914021502454</v>
      </c>
      <c r="H142" s="69">
        <v>251</v>
      </c>
      <c r="I142" s="69"/>
    </row>
    <row r="143" spans="1:9" ht="15" customHeight="1" x14ac:dyDescent="0.3">
      <c r="A143" s="2" t="s">
        <v>363</v>
      </c>
      <c r="B143" s="2" t="s">
        <v>364</v>
      </c>
      <c r="C143" s="2" t="s">
        <v>613</v>
      </c>
      <c r="D143" s="53">
        <v>0.43697478991596639</v>
      </c>
      <c r="E143" s="53">
        <v>0.56302521008403361</v>
      </c>
      <c r="F143" s="59">
        <v>0.45118085978497541</v>
      </c>
      <c r="G143" s="53">
        <v>0.54881914021502454</v>
      </c>
      <c r="H143" s="69">
        <v>238</v>
      </c>
      <c r="I143" s="69"/>
    </row>
    <row r="144" spans="1:9" ht="15" customHeight="1" x14ac:dyDescent="0.3">
      <c r="A144" s="2" t="s">
        <v>365</v>
      </c>
      <c r="B144" s="2" t="s">
        <v>366</v>
      </c>
      <c r="C144" s="2" t="s">
        <v>613</v>
      </c>
      <c r="D144" s="53">
        <v>0.38036809815950923</v>
      </c>
      <c r="E144" s="53">
        <v>0.61963190184049077</v>
      </c>
      <c r="F144" s="59">
        <v>0.45118085978497541</v>
      </c>
      <c r="G144" s="53">
        <v>0.54881914021502454</v>
      </c>
      <c r="H144" s="69">
        <v>163</v>
      </c>
      <c r="I144" s="69"/>
    </row>
    <row r="145" spans="1:9" ht="15" customHeight="1" x14ac:dyDescent="0.3">
      <c r="A145" s="2" t="s">
        <v>367</v>
      </c>
      <c r="B145" s="2" t="s">
        <v>368</v>
      </c>
      <c r="C145" s="2" t="s">
        <v>613</v>
      </c>
      <c r="D145" s="53">
        <v>0.44398682042833609</v>
      </c>
      <c r="E145" s="53">
        <v>0.55601317957166396</v>
      </c>
      <c r="F145" s="59">
        <v>0.45118085978497541</v>
      </c>
      <c r="G145" s="53">
        <v>0.54881914021502454</v>
      </c>
      <c r="H145" s="69">
        <v>1214</v>
      </c>
      <c r="I145" s="69"/>
    </row>
    <row r="146" spans="1:9" ht="15" customHeight="1" x14ac:dyDescent="0.3">
      <c r="A146" s="2" t="s">
        <v>369</v>
      </c>
      <c r="B146" s="2" t="s">
        <v>370</v>
      </c>
      <c r="C146" s="2" t="s">
        <v>613</v>
      </c>
      <c r="D146" s="53">
        <v>0.39423076923076922</v>
      </c>
      <c r="E146" s="53">
        <v>0.60576923076923073</v>
      </c>
      <c r="F146" s="59">
        <v>0.45118085978497541</v>
      </c>
      <c r="G146" s="53">
        <v>0.54881914021502454</v>
      </c>
      <c r="H146" s="69">
        <v>104</v>
      </c>
      <c r="I146" s="69"/>
    </row>
    <row r="147" spans="1:9" ht="15" customHeight="1" x14ac:dyDescent="0.3">
      <c r="A147" s="2" t="s">
        <v>371</v>
      </c>
      <c r="B147" s="2" t="s">
        <v>123</v>
      </c>
      <c r="C147" s="2" t="s">
        <v>613</v>
      </c>
      <c r="D147" s="53">
        <v>0.44046196734368775</v>
      </c>
      <c r="E147" s="53">
        <v>0.55953803265631219</v>
      </c>
      <c r="F147" s="59">
        <v>0.45118085978497541</v>
      </c>
      <c r="G147" s="53">
        <v>0.54881914021502454</v>
      </c>
      <c r="H147" s="69">
        <v>2511</v>
      </c>
      <c r="I147" s="69"/>
    </row>
    <row r="148" spans="1:9" ht="15" customHeight="1" x14ac:dyDescent="0.3">
      <c r="A148" s="2" t="s">
        <v>372</v>
      </c>
      <c r="B148" s="2" t="s">
        <v>373</v>
      </c>
      <c r="C148" s="2" t="s">
        <v>613</v>
      </c>
      <c r="D148" s="53">
        <v>0.44114149821640902</v>
      </c>
      <c r="E148" s="53">
        <v>0.55885850178359098</v>
      </c>
      <c r="F148" s="59">
        <v>0.45118085978497541</v>
      </c>
      <c r="G148" s="53">
        <v>0.54881914021502454</v>
      </c>
      <c r="H148" s="69">
        <v>841</v>
      </c>
      <c r="I148" s="69"/>
    </row>
    <row r="149" spans="1:9" ht="15" customHeight="1" x14ac:dyDescent="0.3">
      <c r="A149" s="2" t="s">
        <v>374</v>
      </c>
      <c r="B149" s="2" t="s">
        <v>375</v>
      </c>
      <c r="C149" s="2" t="s">
        <v>613</v>
      </c>
      <c r="D149" s="53">
        <v>0.38418079096045199</v>
      </c>
      <c r="E149" s="53">
        <v>0.61581920903954801</v>
      </c>
      <c r="F149" s="59">
        <v>0.45118085978497541</v>
      </c>
      <c r="G149" s="53">
        <v>0.54881914021502454</v>
      </c>
      <c r="H149" s="69">
        <v>177</v>
      </c>
      <c r="I149" s="69"/>
    </row>
    <row r="150" spans="1:9" ht="15" customHeight="1" x14ac:dyDescent="0.3">
      <c r="A150" s="2" t="s">
        <v>376</v>
      </c>
      <c r="B150" s="2" t="s">
        <v>377</v>
      </c>
      <c r="C150" s="2" t="s">
        <v>613</v>
      </c>
      <c r="D150" s="53">
        <v>0.3925925925925926</v>
      </c>
      <c r="E150" s="53">
        <v>0.6074074074074074</v>
      </c>
      <c r="F150" s="59">
        <v>0.45118085978497541</v>
      </c>
      <c r="G150" s="53">
        <v>0.54881914021502454</v>
      </c>
      <c r="H150" s="69">
        <v>135</v>
      </c>
      <c r="I150" s="69"/>
    </row>
    <row r="151" spans="1:9" ht="15" customHeight="1" x14ac:dyDescent="0.3">
      <c r="A151" s="2" t="s">
        <v>378</v>
      </c>
      <c r="B151" s="2" t="s">
        <v>379</v>
      </c>
      <c r="C151" s="2" t="s">
        <v>613</v>
      </c>
      <c r="D151" s="53">
        <v>0.43646408839779005</v>
      </c>
      <c r="E151" s="53">
        <v>0.56353591160220995</v>
      </c>
      <c r="F151" s="59">
        <v>0.45118085978497541</v>
      </c>
      <c r="G151" s="53">
        <v>0.54881914021502454</v>
      </c>
      <c r="H151" s="69">
        <v>362</v>
      </c>
      <c r="I151" s="69"/>
    </row>
    <row r="152" spans="1:9" ht="15" customHeight="1" x14ac:dyDescent="0.3">
      <c r="A152" s="2" t="s">
        <v>380</v>
      </c>
      <c r="B152" s="2" t="s">
        <v>381</v>
      </c>
      <c r="C152" s="2" t="s">
        <v>613</v>
      </c>
      <c r="D152" s="53">
        <v>0.42767950052029136</v>
      </c>
      <c r="E152" s="53">
        <v>0.57232049947970864</v>
      </c>
      <c r="F152" s="59">
        <v>0.45118085978497541</v>
      </c>
      <c r="G152" s="53">
        <v>0.54881914021502454</v>
      </c>
      <c r="H152" s="69">
        <v>961</v>
      </c>
      <c r="I152" s="69"/>
    </row>
    <row r="153" spans="1:9" ht="15" customHeight="1" x14ac:dyDescent="0.3">
      <c r="A153" s="2" t="s">
        <v>382</v>
      </c>
      <c r="B153" s="2" t="s">
        <v>383</v>
      </c>
      <c r="C153" s="2" t="s">
        <v>613</v>
      </c>
      <c r="D153" s="53">
        <v>0.4375</v>
      </c>
      <c r="E153" s="53">
        <v>0.5625</v>
      </c>
      <c r="F153" s="59">
        <v>0.45118085978497541</v>
      </c>
      <c r="G153" s="53">
        <v>0.54881914021502454</v>
      </c>
      <c r="H153" s="69">
        <v>336</v>
      </c>
      <c r="I153" s="69"/>
    </row>
    <row r="154" spans="1:9" ht="15" customHeight="1" x14ac:dyDescent="0.3">
      <c r="A154" s="2" t="s">
        <v>384</v>
      </c>
      <c r="B154" s="2" t="s">
        <v>385</v>
      </c>
      <c r="C154" s="2" t="s">
        <v>613</v>
      </c>
      <c r="D154" s="53">
        <v>0.46153846153846156</v>
      </c>
      <c r="E154" s="53">
        <v>0.53846153846153844</v>
      </c>
      <c r="F154" s="59">
        <v>0.45118085978497541</v>
      </c>
      <c r="G154" s="53">
        <v>0.54881914021502454</v>
      </c>
      <c r="H154" s="69">
        <v>741</v>
      </c>
      <c r="I154" s="69"/>
    </row>
    <row r="155" spans="1:9" ht="15" customHeight="1" x14ac:dyDescent="0.3">
      <c r="A155" s="2" t="s">
        <v>386</v>
      </c>
      <c r="B155" s="2" t="s">
        <v>387</v>
      </c>
      <c r="C155" s="2" t="s">
        <v>613</v>
      </c>
      <c r="D155" s="53">
        <v>0.47791164658634538</v>
      </c>
      <c r="E155" s="53">
        <v>0.52208835341365467</v>
      </c>
      <c r="F155" s="59">
        <v>0.45118085978497541</v>
      </c>
      <c r="G155" s="53">
        <v>0.54881914021502454</v>
      </c>
      <c r="H155" s="69">
        <v>498</v>
      </c>
      <c r="I155" s="69"/>
    </row>
    <row r="156" spans="1:9" ht="15" customHeight="1" x14ac:dyDescent="0.3">
      <c r="A156" s="2" t="s">
        <v>388</v>
      </c>
      <c r="B156" s="2" t="s">
        <v>389</v>
      </c>
      <c r="C156" s="2" t="s">
        <v>613</v>
      </c>
      <c r="D156" s="53">
        <v>0.42553191489361702</v>
      </c>
      <c r="E156" s="53">
        <v>0.57446808510638303</v>
      </c>
      <c r="F156" s="59">
        <v>0.45118085978497541</v>
      </c>
      <c r="G156" s="53">
        <v>0.54881914021502454</v>
      </c>
      <c r="H156" s="69">
        <v>282</v>
      </c>
      <c r="I156" s="69"/>
    </row>
    <row r="157" spans="1:9" ht="15" customHeight="1" x14ac:dyDescent="0.3">
      <c r="A157" s="2" t="s">
        <v>390</v>
      </c>
      <c r="B157" s="2" t="s">
        <v>391</v>
      </c>
      <c r="C157" s="2" t="s">
        <v>613</v>
      </c>
      <c r="D157" s="53">
        <v>0.48466257668711654</v>
      </c>
      <c r="E157" s="53">
        <v>0.51533742331288346</v>
      </c>
      <c r="F157" s="59">
        <v>0.45118085978497541</v>
      </c>
      <c r="G157" s="53">
        <v>0.54881914021502454</v>
      </c>
      <c r="H157" s="69">
        <v>163</v>
      </c>
      <c r="I157" s="69"/>
    </row>
    <row r="158" spans="1:9" ht="15" customHeight="1" x14ac:dyDescent="0.3">
      <c r="A158" s="2" t="s">
        <v>392</v>
      </c>
      <c r="B158" s="2" t="s">
        <v>393</v>
      </c>
      <c r="C158" s="2" t="s">
        <v>613</v>
      </c>
      <c r="D158" s="53">
        <v>0.49066410009624639</v>
      </c>
      <c r="E158" s="53">
        <v>0.50933589990375361</v>
      </c>
      <c r="F158" s="59">
        <v>0.45118085978497541</v>
      </c>
      <c r="G158" s="53">
        <v>0.54881914021502454</v>
      </c>
      <c r="H158" s="69">
        <v>5195</v>
      </c>
      <c r="I158" s="69"/>
    </row>
    <row r="159" spans="1:9" ht="15" customHeight="1" x14ac:dyDescent="0.3">
      <c r="A159" s="2" t="s">
        <v>394</v>
      </c>
      <c r="B159" s="2" t="s">
        <v>125</v>
      </c>
      <c r="C159" s="2" t="s">
        <v>613</v>
      </c>
      <c r="D159" s="53">
        <v>0.46561131694173125</v>
      </c>
      <c r="E159" s="53">
        <v>0.53438868305826881</v>
      </c>
      <c r="F159" s="59">
        <v>0.45118085978497541</v>
      </c>
      <c r="G159" s="53">
        <v>0.54881914021502454</v>
      </c>
      <c r="H159" s="69">
        <v>14845</v>
      </c>
      <c r="I159" s="69"/>
    </row>
    <row r="160" spans="1:9" ht="15" customHeight="1" x14ac:dyDescent="0.3">
      <c r="A160" s="2" t="s">
        <v>395</v>
      </c>
      <c r="B160" s="2" t="s">
        <v>396</v>
      </c>
      <c r="C160" s="2" t="s">
        <v>613</v>
      </c>
      <c r="D160" s="53">
        <v>0.47088245802072171</v>
      </c>
      <c r="E160" s="53">
        <v>0.52911754197927829</v>
      </c>
      <c r="F160" s="59">
        <v>0.45118085978497541</v>
      </c>
      <c r="G160" s="53">
        <v>0.54881914021502454</v>
      </c>
      <c r="H160" s="69">
        <v>2799</v>
      </c>
      <c r="I160" s="69"/>
    </row>
    <row r="161" spans="1:9" ht="15" customHeight="1" x14ac:dyDescent="0.3">
      <c r="A161" s="2" t="s">
        <v>397</v>
      </c>
      <c r="B161" s="2" t="s">
        <v>398</v>
      </c>
      <c r="C161" s="2" t="s">
        <v>613</v>
      </c>
      <c r="D161" s="53">
        <v>0.43324250681198911</v>
      </c>
      <c r="E161" s="53">
        <v>0.56675749318801094</v>
      </c>
      <c r="F161" s="59">
        <v>0.45118085978497541</v>
      </c>
      <c r="G161" s="53">
        <v>0.54881914021502454</v>
      </c>
      <c r="H161" s="69">
        <v>367</v>
      </c>
      <c r="I161" s="69"/>
    </row>
    <row r="162" spans="1:9" ht="15" customHeight="1" x14ac:dyDescent="0.3">
      <c r="A162" s="2" t="s">
        <v>399</v>
      </c>
      <c r="B162" s="2" t="s">
        <v>400</v>
      </c>
      <c r="C162" s="2" t="s">
        <v>613</v>
      </c>
      <c r="D162" s="53">
        <v>0.46960731576116194</v>
      </c>
      <c r="E162" s="53">
        <v>0.53039268423883812</v>
      </c>
      <c r="F162" s="59">
        <v>0.45118085978497541</v>
      </c>
      <c r="G162" s="53">
        <v>0.54881914021502454</v>
      </c>
      <c r="H162" s="69">
        <v>1859</v>
      </c>
      <c r="I162" s="69"/>
    </row>
    <row r="163" spans="1:9" ht="15" customHeight="1" x14ac:dyDescent="0.3">
      <c r="A163" s="2" t="s">
        <v>401</v>
      </c>
      <c r="B163" s="2" t="s">
        <v>402</v>
      </c>
      <c r="C163" s="2" t="s">
        <v>613</v>
      </c>
      <c r="D163" s="53">
        <v>0.47870568641446587</v>
      </c>
      <c r="E163" s="53">
        <v>0.52129431358553413</v>
      </c>
      <c r="F163" s="59">
        <v>0.45118085978497541</v>
      </c>
      <c r="G163" s="53">
        <v>0.54881914021502454</v>
      </c>
      <c r="H163" s="69">
        <v>4203</v>
      </c>
      <c r="I163" s="69"/>
    </row>
    <row r="164" spans="1:9" ht="15" customHeight="1" x14ac:dyDescent="0.3">
      <c r="A164" s="2" t="s">
        <v>403</v>
      </c>
      <c r="B164" s="2" t="s">
        <v>404</v>
      </c>
      <c r="C164" s="2" t="s">
        <v>613</v>
      </c>
      <c r="D164" s="53">
        <v>0.46250170137471075</v>
      </c>
      <c r="E164" s="53">
        <v>0.53749829862528919</v>
      </c>
      <c r="F164" s="59">
        <v>0.45118085978497541</v>
      </c>
      <c r="G164" s="53">
        <v>0.54881914021502454</v>
      </c>
      <c r="H164" s="69">
        <v>7347</v>
      </c>
      <c r="I164" s="69"/>
    </row>
    <row r="165" spans="1:9" ht="15" customHeight="1" x14ac:dyDescent="0.3">
      <c r="A165" s="2" t="s">
        <v>405</v>
      </c>
      <c r="B165" s="2" t="s">
        <v>406</v>
      </c>
      <c r="C165" s="2" t="s">
        <v>613</v>
      </c>
      <c r="D165" s="53">
        <v>0.40883977900552487</v>
      </c>
      <c r="E165" s="53">
        <v>0.59116022099447518</v>
      </c>
      <c r="F165" s="59">
        <v>0.45118085978497541</v>
      </c>
      <c r="G165" s="53">
        <v>0.54881914021502454</v>
      </c>
      <c r="H165" s="69">
        <v>181</v>
      </c>
      <c r="I165" s="69"/>
    </row>
    <row r="166" spans="1:9" ht="15" customHeight="1" x14ac:dyDescent="0.3">
      <c r="A166" s="2" t="s">
        <v>407</v>
      </c>
      <c r="B166" s="2" t="s">
        <v>408</v>
      </c>
      <c r="C166" s="2" t="s">
        <v>613</v>
      </c>
      <c r="D166" s="53">
        <v>0.42328918322295805</v>
      </c>
      <c r="E166" s="53">
        <v>0.57671081677704195</v>
      </c>
      <c r="F166" s="59">
        <v>0.45118085978497541</v>
      </c>
      <c r="G166" s="53">
        <v>0.54881914021502454</v>
      </c>
      <c r="H166" s="69">
        <v>1812</v>
      </c>
      <c r="I166" s="69"/>
    </row>
    <row r="167" spans="1:9" ht="15" customHeight="1" x14ac:dyDescent="0.3">
      <c r="A167" s="2" t="s">
        <v>409</v>
      </c>
      <c r="B167" s="2" t="s">
        <v>410</v>
      </c>
      <c r="C167" s="2" t="s">
        <v>613</v>
      </c>
      <c r="D167" s="53">
        <v>0.43061133422579206</v>
      </c>
      <c r="E167" s="53">
        <v>0.56938866577420799</v>
      </c>
      <c r="F167" s="59">
        <v>0.45118085978497541</v>
      </c>
      <c r="G167" s="53">
        <v>0.54881914021502454</v>
      </c>
      <c r="H167" s="69">
        <v>2241</v>
      </c>
      <c r="I167" s="69"/>
    </row>
    <row r="168" spans="1:9" ht="15" customHeight="1" x14ac:dyDescent="0.3">
      <c r="A168" s="2" t="s">
        <v>411</v>
      </c>
      <c r="B168" s="2" t="s">
        <v>412</v>
      </c>
      <c r="C168" s="2" t="s">
        <v>613</v>
      </c>
      <c r="D168" s="53">
        <v>0.46588235294117647</v>
      </c>
      <c r="E168" s="53">
        <v>0.53411764705882347</v>
      </c>
      <c r="F168" s="59">
        <v>0.45118085978497541</v>
      </c>
      <c r="G168" s="53">
        <v>0.54881914021502454</v>
      </c>
      <c r="H168" s="69">
        <v>2125</v>
      </c>
      <c r="I168" s="69"/>
    </row>
    <row r="169" spans="1:9" ht="15" customHeight="1" x14ac:dyDescent="0.3">
      <c r="A169" s="2" t="s">
        <v>413</v>
      </c>
      <c r="B169" s="2" t="s">
        <v>414</v>
      </c>
      <c r="C169" s="2" t="s">
        <v>613</v>
      </c>
      <c r="D169" s="53">
        <v>0.47238624522403611</v>
      </c>
      <c r="E169" s="53">
        <v>0.52761375477596384</v>
      </c>
      <c r="F169" s="59">
        <v>0.45118085978497541</v>
      </c>
      <c r="G169" s="53">
        <v>0.54881914021502454</v>
      </c>
      <c r="H169" s="69">
        <v>2879</v>
      </c>
      <c r="I169" s="69"/>
    </row>
    <row r="170" spans="1:9" ht="15" customHeight="1" x14ac:dyDescent="0.3">
      <c r="A170" s="2" t="s">
        <v>415</v>
      </c>
      <c r="B170" s="2" t="s">
        <v>416</v>
      </c>
      <c r="C170" s="2" t="s">
        <v>613</v>
      </c>
      <c r="D170" s="53">
        <v>0.47826086956521741</v>
      </c>
      <c r="E170" s="53">
        <v>0.52173913043478259</v>
      </c>
      <c r="F170" s="59">
        <v>0.45118085978497541</v>
      </c>
      <c r="G170" s="53">
        <v>0.54881914021502454</v>
      </c>
      <c r="H170" s="69">
        <v>23</v>
      </c>
      <c r="I170" s="69"/>
    </row>
    <row r="171" spans="1:9" ht="15" customHeight="1" x14ac:dyDescent="0.3">
      <c r="A171" s="2" t="s">
        <v>417</v>
      </c>
      <c r="B171" s="2" t="s">
        <v>418</v>
      </c>
      <c r="C171" s="2" t="s">
        <v>613</v>
      </c>
      <c r="D171" s="53">
        <v>0.44444444444444442</v>
      </c>
      <c r="E171" s="53">
        <v>0.55555555555555558</v>
      </c>
      <c r="F171" s="59">
        <v>0.45118085978497541</v>
      </c>
      <c r="G171" s="53">
        <v>0.54881914021502454</v>
      </c>
      <c r="H171" s="69">
        <v>135</v>
      </c>
      <c r="I171" s="69"/>
    </row>
    <row r="172" spans="1:9" ht="15" customHeight="1" x14ac:dyDescent="0.3">
      <c r="A172" s="2" t="s">
        <v>419</v>
      </c>
      <c r="B172" s="2" t="s">
        <v>420</v>
      </c>
      <c r="C172" s="2" t="s">
        <v>613</v>
      </c>
      <c r="D172" s="53">
        <v>0.43333333333333335</v>
      </c>
      <c r="E172" s="53">
        <v>0.56666666666666665</v>
      </c>
      <c r="F172" s="59">
        <v>0.45118085978497541</v>
      </c>
      <c r="G172" s="53">
        <v>0.54881914021502454</v>
      </c>
      <c r="H172" s="69">
        <v>480</v>
      </c>
      <c r="I172" s="69"/>
    </row>
    <row r="173" spans="1:9" ht="15" customHeight="1" x14ac:dyDescent="0.3">
      <c r="A173" s="2" t="s">
        <v>421</v>
      </c>
      <c r="B173" s="2" t="s">
        <v>422</v>
      </c>
      <c r="C173" s="2" t="s">
        <v>613</v>
      </c>
      <c r="D173" s="53">
        <v>0.41666666666666669</v>
      </c>
      <c r="E173" s="53">
        <v>0.58333333333333337</v>
      </c>
      <c r="F173" s="59">
        <v>0.45118085978497541</v>
      </c>
      <c r="G173" s="53">
        <v>0.54881914021502454</v>
      </c>
      <c r="H173" s="69">
        <v>96</v>
      </c>
      <c r="I173" s="69"/>
    </row>
    <row r="174" spans="1:9" ht="15" customHeight="1" x14ac:dyDescent="0.3">
      <c r="A174" s="2" t="s">
        <v>423</v>
      </c>
      <c r="B174" s="2" t="s">
        <v>424</v>
      </c>
      <c r="C174" s="2" t="s">
        <v>613</v>
      </c>
      <c r="D174" s="53">
        <v>0.43843843843843844</v>
      </c>
      <c r="E174" s="53">
        <v>0.56156156156156156</v>
      </c>
      <c r="F174" s="59">
        <v>0.45118085978497541</v>
      </c>
      <c r="G174" s="53">
        <v>0.54881914021502454</v>
      </c>
      <c r="H174" s="69">
        <v>333</v>
      </c>
      <c r="I174" s="69"/>
    </row>
    <row r="175" spans="1:9" ht="15" customHeight="1" x14ac:dyDescent="0.3">
      <c r="A175" s="2" t="s">
        <v>425</v>
      </c>
      <c r="B175" s="2" t="s">
        <v>127</v>
      </c>
      <c r="C175" s="2" t="s">
        <v>613</v>
      </c>
      <c r="D175" s="53">
        <v>0.46863468634686345</v>
      </c>
      <c r="E175" s="53">
        <v>0.53136531365313655</v>
      </c>
      <c r="F175" s="59">
        <v>0.45118085978497541</v>
      </c>
      <c r="G175" s="53">
        <v>0.54881914021502454</v>
      </c>
      <c r="H175" s="69">
        <v>813</v>
      </c>
      <c r="I175" s="69"/>
    </row>
    <row r="176" spans="1:9" ht="15" customHeight="1" x14ac:dyDescent="0.3">
      <c r="A176" s="2" t="s">
        <v>426</v>
      </c>
      <c r="B176" s="2" t="s">
        <v>427</v>
      </c>
      <c r="C176" s="2" t="s">
        <v>613</v>
      </c>
      <c r="D176" s="53">
        <v>0.39571589627959414</v>
      </c>
      <c r="E176" s="53">
        <v>0.60428410372040586</v>
      </c>
      <c r="F176" s="59">
        <v>0.45118085978497541</v>
      </c>
      <c r="G176" s="53">
        <v>0.54881914021502454</v>
      </c>
      <c r="H176" s="69">
        <v>887</v>
      </c>
      <c r="I176" s="69"/>
    </row>
    <row r="177" spans="1:9" ht="15" customHeight="1" x14ac:dyDescent="0.3">
      <c r="A177" s="2" t="s">
        <v>428</v>
      </c>
      <c r="B177" s="2" t="s">
        <v>429</v>
      </c>
      <c r="C177" s="2" t="s">
        <v>613</v>
      </c>
      <c r="D177" s="53">
        <v>0.41735537190082644</v>
      </c>
      <c r="E177" s="53">
        <v>0.5826446280991735</v>
      </c>
      <c r="F177" s="59">
        <v>0.45118085978497541</v>
      </c>
      <c r="G177" s="53">
        <v>0.54881914021502454</v>
      </c>
      <c r="H177" s="69">
        <v>242</v>
      </c>
      <c r="I177" s="69"/>
    </row>
    <row r="178" spans="1:9" ht="15" customHeight="1" x14ac:dyDescent="0.3">
      <c r="A178" s="2" t="s">
        <v>430</v>
      </c>
      <c r="B178" s="2" t="s">
        <v>431</v>
      </c>
      <c r="C178" s="2" t="s">
        <v>613</v>
      </c>
      <c r="D178" s="53">
        <v>0.43369890329012961</v>
      </c>
      <c r="E178" s="53">
        <v>0.56630109670987039</v>
      </c>
      <c r="F178" s="59">
        <v>0.45118085978497541</v>
      </c>
      <c r="G178" s="53">
        <v>0.54881914021502454</v>
      </c>
      <c r="H178" s="69">
        <v>1003</v>
      </c>
      <c r="I178" s="69"/>
    </row>
    <row r="179" spans="1:9" ht="15" customHeight="1" x14ac:dyDescent="0.3">
      <c r="A179" s="2" t="s">
        <v>432</v>
      </c>
      <c r="B179" s="2" t="s">
        <v>433</v>
      </c>
      <c r="C179" s="2" t="s">
        <v>613</v>
      </c>
      <c r="D179" s="53">
        <v>0.45751416194601802</v>
      </c>
      <c r="E179" s="53">
        <v>0.54248583805398198</v>
      </c>
      <c r="F179" s="59">
        <v>0.45118085978497541</v>
      </c>
      <c r="G179" s="53">
        <v>0.54881914021502454</v>
      </c>
      <c r="H179" s="69">
        <v>3001</v>
      </c>
      <c r="I179" s="69"/>
    </row>
    <row r="180" spans="1:9" ht="15" customHeight="1" x14ac:dyDescent="0.3">
      <c r="A180" s="2" t="s">
        <v>434</v>
      </c>
      <c r="B180" s="2" t="s">
        <v>435</v>
      </c>
      <c r="C180" s="2" t="s">
        <v>613</v>
      </c>
      <c r="D180" s="53">
        <v>0.41511285574092249</v>
      </c>
      <c r="E180" s="53">
        <v>0.58488714425907751</v>
      </c>
      <c r="F180" s="59">
        <v>0.45118085978497541</v>
      </c>
      <c r="G180" s="53">
        <v>0.54881914021502454</v>
      </c>
      <c r="H180" s="69">
        <v>1019</v>
      </c>
      <c r="I180" s="69"/>
    </row>
    <row r="181" spans="1:9" ht="15" customHeight="1" x14ac:dyDescent="0.3">
      <c r="A181" s="2" t="s">
        <v>436</v>
      </c>
      <c r="B181" s="2" t="s">
        <v>437</v>
      </c>
      <c r="C181" s="2" t="s">
        <v>613</v>
      </c>
      <c r="D181" s="53">
        <v>0.47230320699708456</v>
      </c>
      <c r="E181" s="53">
        <v>0.5276967930029155</v>
      </c>
      <c r="F181" s="59">
        <v>0.45118085978497541</v>
      </c>
      <c r="G181" s="53">
        <v>0.54881914021502454</v>
      </c>
      <c r="H181" s="69">
        <v>2401</v>
      </c>
      <c r="I181" s="69"/>
    </row>
    <row r="182" spans="1:9" ht="15" customHeight="1" x14ac:dyDescent="0.3">
      <c r="A182" s="2" t="s">
        <v>438</v>
      </c>
      <c r="B182" s="2" t="s">
        <v>439</v>
      </c>
      <c r="C182" s="2" t="s">
        <v>613</v>
      </c>
      <c r="D182" s="53">
        <v>0.41010101010101008</v>
      </c>
      <c r="E182" s="53">
        <v>0.58989898989898992</v>
      </c>
      <c r="F182" s="59">
        <v>0.45118085978497541</v>
      </c>
      <c r="G182" s="53">
        <v>0.54881914021502454</v>
      </c>
      <c r="H182" s="69">
        <v>990</v>
      </c>
      <c r="I182" s="69"/>
    </row>
    <row r="183" spans="1:9" ht="15" customHeight="1" x14ac:dyDescent="0.3">
      <c r="A183" s="2" t="s">
        <v>440</v>
      </c>
      <c r="B183" s="2" t="s">
        <v>441</v>
      </c>
      <c r="C183" s="2" t="s">
        <v>613</v>
      </c>
      <c r="D183" s="53">
        <v>0.45036496350364963</v>
      </c>
      <c r="E183" s="53">
        <v>0.54963503649635037</v>
      </c>
      <c r="F183" s="59">
        <v>0.45118085978497541</v>
      </c>
      <c r="G183" s="53">
        <v>0.54881914021502454</v>
      </c>
      <c r="H183" s="69">
        <v>2740</v>
      </c>
      <c r="I183" s="69"/>
    </row>
    <row r="184" spans="1:9" ht="15" customHeight="1" x14ac:dyDescent="0.3">
      <c r="A184" s="2" t="s">
        <v>442</v>
      </c>
      <c r="B184" s="2" t="s">
        <v>443</v>
      </c>
      <c r="C184" s="2" t="s">
        <v>613</v>
      </c>
      <c r="D184" s="53">
        <v>0.41681109185441939</v>
      </c>
      <c r="E184" s="53">
        <v>0.58318890814558055</v>
      </c>
      <c r="F184" s="59">
        <v>0.45118085978497541</v>
      </c>
      <c r="G184" s="53">
        <v>0.54881914021502454</v>
      </c>
      <c r="H184" s="69">
        <v>1154</v>
      </c>
      <c r="I184" s="69"/>
    </row>
    <row r="185" spans="1:9" ht="15" customHeight="1" x14ac:dyDescent="0.3">
      <c r="A185" s="2" t="s">
        <v>444</v>
      </c>
      <c r="B185" s="2" t="s">
        <v>445</v>
      </c>
      <c r="C185" s="2" t="s">
        <v>613</v>
      </c>
      <c r="D185" s="53">
        <v>0.43561643835616437</v>
      </c>
      <c r="E185" s="53">
        <v>0.56438356164383563</v>
      </c>
      <c r="F185" s="59">
        <v>0.45118085978497541</v>
      </c>
      <c r="G185" s="53">
        <v>0.54881914021502454</v>
      </c>
      <c r="H185" s="69">
        <v>1460</v>
      </c>
      <c r="I185" s="69"/>
    </row>
    <row r="186" spans="1:9" ht="15" customHeight="1" x14ac:dyDescent="0.3">
      <c r="A186" s="2" t="s">
        <v>446</v>
      </c>
      <c r="B186" s="2" t="s">
        <v>447</v>
      </c>
      <c r="C186" s="2" t="s">
        <v>613</v>
      </c>
      <c r="D186" s="53">
        <v>0.43493635077793491</v>
      </c>
      <c r="E186" s="53">
        <v>0.56506364922206509</v>
      </c>
      <c r="F186" s="59">
        <v>0.45118085978497541</v>
      </c>
      <c r="G186" s="53">
        <v>0.54881914021502454</v>
      </c>
      <c r="H186" s="69">
        <v>1414</v>
      </c>
      <c r="I186" s="69"/>
    </row>
    <row r="187" spans="1:9" ht="15" customHeight="1" x14ac:dyDescent="0.3">
      <c r="A187" s="2" t="s">
        <v>448</v>
      </c>
      <c r="B187" s="2" t="s">
        <v>129</v>
      </c>
      <c r="C187" s="2" t="s">
        <v>613</v>
      </c>
      <c r="D187" s="53">
        <v>0.48400796284007963</v>
      </c>
      <c r="E187" s="53">
        <v>0.51599203715992037</v>
      </c>
      <c r="F187" s="59">
        <v>0.45118085978497541</v>
      </c>
      <c r="G187" s="53">
        <v>0.54881914021502454</v>
      </c>
      <c r="H187" s="69">
        <v>7535</v>
      </c>
      <c r="I187" s="69"/>
    </row>
    <row r="188" spans="1:9" ht="15" customHeight="1" x14ac:dyDescent="0.3">
      <c r="A188" s="2" t="s">
        <v>449</v>
      </c>
      <c r="B188" s="2" t="s">
        <v>450</v>
      </c>
      <c r="C188" s="2" t="s">
        <v>613</v>
      </c>
      <c r="D188" s="53">
        <v>0.44900105152471081</v>
      </c>
      <c r="E188" s="53">
        <v>0.55099894847528919</v>
      </c>
      <c r="F188" s="59">
        <v>0.45118085978497541</v>
      </c>
      <c r="G188" s="53">
        <v>0.54881914021502454</v>
      </c>
      <c r="H188" s="69">
        <v>1902</v>
      </c>
      <c r="I188" s="69"/>
    </row>
    <row r="189" spans="1:9" ht="15" customHeight="1" x14ac:dyDescent="0.3">
      <c r="A189" s="2" t="s">
        <v>451</v>
      </c>
      <c r="B189" s="2" t="s">
        <v>452</v>
      </c>
      <c r="C189" s="2" t="s">
        <v>613</v>
      </c>
      <c r="D189" s="53">
        <v>0.42574981711777615</v>
      </c>
      <c r="E189" s="53">
        <v>0.57425018288222385</v>
      </c>
      <c r="F189" s="59">
        <v>0.45118085978497541</v>
      </c>
      <c r="G189" s="53">
        <v>0.54881914021502454</v>
      </c>
      <c r="H189" s="69">
        <v>1367</v>
      </c>
      <c r="I189" s="69"/>
    </row>
    <row r="190" spans="1:9" ht="15" customHeight="1" x14ac:dyDescent="0.3">
      <c r="A190" s="2" t="s">
        <v>453</v>
      </c>
      <c r="B190" s="2" t="s">
        <v>454</v>
      </c>
      <c r="C190" s="2" t="s">
        <v>613</v>
      </c>
      <c r="D190" s="53">
        <v>0.47267441860465115</v>
      </c>
      <c r="E190" s="53">
        <v>0.5273255813953488</v>
      </c>
      <c r="F190" s="59">
        <v>0.45118085978497541</v>
      </c>
      <c r="G190" s="53">
        <v>0.54881914021502454</v>
      </c>
      <c r="H190" s="69">
        <v>1720</v>
      </c>
      <c r="I190" s="69"/>
    </row>
    <row r="191" spans="1:9" ht="15" customHeight="1" x14ac:dyDescent="0.3">
      <c r="A191" s="2" t="s">
        <v>455</v>
      </c>
      <c r="B191" s="2" t="s">
        <v>456</v>
      </c>
      <c r="C191" s="2" t="s">
        <v>613</v>
      </c>
      <c r="D191" s="53">
        <v>0.46297948260481714</v>
      </c>
      <c r="E191" s="53">
        <v>0.53702051739518286</v>
      </c>
      <c r="F191" s="59">
        <v>0.45118085978497541</v>
      </c>
      <c r="G191" s="53">
        <v>0.54881914021502454</v>
      </c>
      <c r="H191" s="69">
        <v>1121</v>
      </c>
      <c r="I191" s="69"/>
    </row>
    <row r="192" spans="1:9" ht="15" customHeight="1" x14ac:dyDescent="0.3">
      <c r="A192" s="2" t="s">
        <v>457</v>
      </c>
      <c r="B192" s="2" t="s">
        <v>458</v>
      </c>
      <c r="C192" s="2" t="s">
        <v>613</v>
      </c>
      <c r="D192" s="53">
        <v>0.45161290322580644</v>
      </c>
      <c r="E192" s="53">
        <v>0.54838709677419351</v>
      </c>
      <c r="F192" s="59">
        <v>0.45118085978497541</v>
      </c>
      <c r="G192" s="53">
        <v>0.54881914021502454</v>
      </c>
      <c r="H192" s="69">
        <v>3906</v>
      </c>
      <c r="I192" s="69"/>
    </row>
    <row r="193" spans="1:9" ht="15" customHeight="1" x14ac:dyDescent="0.3">
      <c r="A193" s="2" t="s">
        <v>459</v>
      </c>
      <c r="B193" s="2" t="s">
        <v>460</v>
      </c>
      <c r="C193" s="2" t="s">
        <v>613</v>
      </c>
      <c r="D193" s="53">
        <v>0.43617021276595747</v>
      </c>
      <c r="E193" s="53">
        <v>0.56382978723404253</v>
      </c>
      <c r="F193" s="59">
        <v>0.45118085978497541</v>
      </c>
      <c r="G193" s="53">
        <v>0.54881914021502454</v>
      </c>
      <c r="H193" s="69">
        <v>846</v>
      </c>
      <c r="I193" s="69"/>
    </row>
    <row r="194" spans="1:9" ht="15" customHeight="1" x14ac:dyDescent="0.3">
      <c r="A194" s="2" t="s">
        <v>461</v>
      </c>
      <c r="B194" s="2" t="s">
        <v>462</v>
      </c>
      <c r="C194" s="2" t="s">
        <v>613</v>
      </c>
      <c r="D194" s="53">
        <v>0.45590230664857528</v>
      </c>
      <c r="E194" s="53">
        <v>0.54409769335142466</v>
      </c>
      <c r="F194" s="59">
        <v>0.45118085978497541</v>
      </c>
      <c r="G194" s="53">
        <v>0.54881914021502454</v>
      </c>
      <c r="H194" s="69">
        <v>737</v>
      </c>
      <c r="I194" s="69"/>
    </row>
    <row r="195" spans="1:9" ht="15" customHeight="1" x14ac:dyDescent="0.3">
      <c r="A195" s="2" t="s">
        <v>463</v>
      </c>
      <c r="B195" s="2" t="s">
        <v>464</v>
      </c>
      <c r="C195" s="2" t="s">
        <v>613</v>
      </c>
      <c r="D195" s="53">
        <v>0.45604395604395603</v>
      </c>
      <c r="E195" s="53">
        <v>0.54395604395604391</v>
      </c>
      <c r="F195" s="59">
        <v>0.45118085978497541</v>
      </c>
      <c r="G195" s="53">
        <v>0.54881914021502454</v>
      </c>
      <c r="H195" s="69">
        <v>182</v>
      </c>
      <c r="I195" s="69"/>
    </row>
    <row r="196" spans="1:9" ht="15" customHeight="1" x14ac:dyDescent="0.3">
      <c r="A196" s="2" t="s">
        <v>465</v>
      </c>
      <c r="B196" s="2" t="s">
        <v>466</v>
      </c>
      <c r="C196" s="2" t="s">
        <v>613</v>
      </c>
      <c r="D196" s="53">
        <v>0.46250000000000002</v>
      </c>
      <c r="E196" s="53">
        <v>0.53749999999999998</v>
      </c>
      <c r="F196" s="59">
        <v>0.45118085978497541</v>
      </c>
      <c r="G196" s="53">
        <v>0.54881914021502454</v>
      </c>
      <c r="H196" s="69">
        <v>320</v>
      </c>
      <c r="I196" s="69"/>
    </row>
    <row r="197" spans="1:9" ht="15" customHeight="1" x14ac:dyDescent="0.3">
      <c r="A197" s="2" t="s">
        <v>467</v>
      </c>
      <c r="B197" s="2" t="s">
        <v>468</v>
      </c>
      <c r="C197" s="2" t="s">
        <v>613</v>
      </c>
      <c r="D197" s="53">
        <v>0.52941176470588236</v>
      </c>
      <c r="E197" s="53">
        <v>0.47058823529411764</v>
      </c>
      <c r="F197" s="59">
        <v>0.45118085978497541</v>
      </c>
      <c r="G197" s="53">
        <v>0.54881914021502454</v>
      </c>
      <c r="H197" s="69">
        <v>102</v>
      </c>
      <c r="I197" s="69"/>
    </row>
    <row r="198" spans="1:9" ht="15" customHeight="1" x14ac:dyDescent="0.3">
      <c r="A198" s="2" t="s">
        <v>469</v>
      </c>
      <c r="B198" s="2" t="s">
        <v>470</v>
      </c>
      <c r="C198" s="2" t="s">
        <v>613</v>
      </c>
      <c r="D198" s="53">
        <v>0.45833333333333331</v>
      </c>
      <c r="E198" s="53">
        <v>0.54166666666666663</v>
      </c>
      <c r="F198" s="59">
        <v>0.45118085978497541</v>
      </c>
      <c r="G198" s="53">
        <v>0.54881914021502454</v>
      </c>
      <c r="H198" s="69">
        <v>408</v>
      </c>
      <c r="I198" s="69"/>
    </row>
    <row r="199" spans="1:9" ht="15" customHeight="1" x14ac:dyDescent="0.3">
      <c r="A199" s="2" t="s">
        <v>471</v>
      </c>
      <c r="B199" s="2" t="s">
        <v>472</v>
      </c>
      <c r="C199" s="2" t="s">
        <v>613</v>
      </c>
      <c r="D199" s="53">
        <v>0.48418491484184917</v>
      </c>
      <c r="E199" s="53">
        <v>0.51581508515815089</v>
      </c>
      <c r="F199" s="59">
        <v>0.45118085978497541</v>
      </c>
      <c r="G199" s="53">
        <v>0.54881914021502454</v>
      </c>
      <c r="H199" s="69">
        <v>411</v>
      </c>
      <c r="I199" s="69"/>
    </row>
    <row r="200" spans="1:9" ht="15" customHeight="1" x14ac:dyDescent="0.3">
      <c r="A200" s="2" t="s">
        <v>473</v>
      </c>
      <c r="B200" s="2" t="s">
        <v>474</v>
      </c>
      <c r="C200" s="2" t="s">
        <v>613</v>
      </c>
      <c r="D200" s="53">
        <v>0.48979591836734693</v>
      </c>
      <c r="E200" s="53">
        <v>0.51020408163265307</v>
      </c>
      <c r="F200" s="59">
        <v>0.45118085978497541</v>
      </c>
      <c r="G200" s="53">
        <v>0.54881914021502454</v>
      </c>
      <c r="H200" s="69">
        <v>98</v>
      </c>
      <c r="I200" s="69"/>
    </row>
    <row r="201" spans="1:9" ht="15" customHeight="1" x14ac:dyDescent="0.3">
      <c r="A201" s="2" t="s">
        <v>475</v>
      </c>
      <c r="B201" s="2" t="s">
        <v>476</v>
      </c>
      <c r="C201" s="2" t="s">
        <v>613</v>
      </c>
      <c r="D201" s="53">
        <v>0.41935483870967744</v>
      </c>
      <c r="E201" s="53">
        <v>0.58064516129032262</v>
      </c>
      <c r="F201" s="59">
        <v>0.45118085978497541</v>
      </c>
      <c r="G201" s="53">
        <v>0.54881914021502454</v>
      </c>
      <c r="H201" s="69">
        <v>93</v>
      </c>
      <c r="I201" s="69"/>
    </row>
    <row r="202" spans="1:9" ht="15" customHeight="1" x14ac:dyDescent="0.3">
      <c r="A202" s="2" t="s">
        <v>477</v>
      </c>
      <c r="B202" s="2" t="s">
        <v>478</v>
      </c>
      <c r="C202" s="2" t="s">
        <v>613</v>
      </c>
      <c r="D202" s="53">
        <v>0.47839506172839508</v>
      </c>
      <c r="E202" s="53">
        <v>0.52160493827160492</v>
      </c>
      <c r="F202" s="59">
        <v>0.45118085978497541</v>
      </c>
      <c r="G202" s="53">
        <v>0.54881914021502454</v>
      </c>
      <c r="H202" s="69">
        <v>324</v>
      </c>
      <c r="I202" s="69"/>
    </row>
    <row r="203" spans="1:9" ht="15" customHeight="1" x14ac:dyDescent="0.3">
      <c r="A203" s="2" t="s">
        <v>479</v>
      </c>
      <c r="B203" s="2" t="s">
        <v>480</v>
      </c>
      <c r="C203" s="2" t="s">
        <v>613</v>
      </c>
      <c r="D203" s="53">
        <v>0.43534482758620691</v>
      </c>
      <c r="E203" s="53">
        <v>0.56465517241379315</v>
      </c>
      <c r="F203" s="59">
        <v>0.45118085978497541</v>
      </c>
      <c r="G203" s="53">
        <v>0.54881914021502454</v>
      </c>
      <c r="H203" s="69">
        <v>464</v>
      </c>
      <c r="I203" s="69"/>
    </row>
    <row r="204" spans="1:9" ht="15" customHeight="1" x14ac:dyDescent="0.3">
      <c r="A204" s="2" t="s">
        <v>481</v>
      </c>
      <c r="B204" s="2" t="s">
        <v>482</v>
      </c>
      <c r="C204" s="2" t="s">
        <v>613</v>
      </c>
      <c r="D204" s="53">
        <v>0.35714285714285715</v>
      </c>
      <c r="E204" s="53">
        <v>0.6428571428571429</v>
      </c>
      <c r="F204" s="59">
        <v>0.45118085978497541</v>
      </c>
      <c r="G204" s="53">
        <v>0.54881914021502454</v>
      </c>
      <c r="H204" s="69">
        <v>70</v>
      </c>
      <c r="I204" s="69"/>
    </row>
    <row r="205" spans="1:9" ht="15" customHeight="1" x14ac:dyDescent="0.3">
      <c r="A205" s="2" t="s">
        <v>483</v>
      </c>
      <c r="B205" s="2" t="s">
        <v>484</v>
      </c>
      <c r="C205" s="2" t="s">
        <v>613</v>
      </c>
      <c r="D205" s="53">
        <v>0.33846153846153848</v>
      </c>
      <c r="E205" s="53">
        <v>0.66153846153846152</v>
      </c>
      <c r="F205" s="59">
        <v>0.45118085978497541</v>
      </c>
      <c r="G205" s="53">
        <v>0.54881914021502454</v>
      </c>
      <c r="H205" s="69">
        <v>65</v>
      </c>
      <c r="I205" s="69"/>
    </row>
    <row r="206" spans="1:9" ht="15" customHeight="1" x14ac:dyDescent="0.3">
      <c r="A206" s="2" t="s">
        <v>485</v>
      </c>
      <c r="B206" s="2" t="s">
        <v>486</v>
      </c>
      <c r="C206" s="2" t="s">
        <v>613</v>
      </c>
      <c r="D206" s="53">
        <v>0.50515463917525771</v>
      </c>
      <c r="E206" s="53">
        <v>0.49484536082474229</v>
      </c>
      <c r="F206" s="59">
        <v>0.45118085978497541</v>
      </c>
      <c r="G206" s="53">
        <v>0.54881914021502454</v>
      </c>
      <c r="H206" s="69">
        <v>97</v>
      </c>
      <c r="I206" s="69"/>
    </row>
    <row r="207" spans="1:9" ht="15" customHeight="1" x14ac:dyDescent="0.3">
      <c r="A207" s="2" t="s">
        <v>487</v>
      </c>
      <c r="B207" s="2" t="s">
        <v>488</v>
      </c>
      <c r="C207" s="2" t="s">
        <v>613</v>
      </c>
      <c r="D207" s="53">
        <v>0.43842364532019706</v>
      </c>
      <c r="E207" s="53">
        <v>0.56157635467980294</v>
      </c>
      <c r="F207" s="59">
        <v>0.45118085978497541</v>
      </c>
      <c r="G207" s="53">
        <v>0.54881914021502454</v>
      </c>
      <c r="H207" s="69">
        <v>406</v>
      </c>
      <c r="I207" s="69"/>
    </row>
    <row r="208" spans="1:9" ht="15" customHeight="1" x14ac:dyDescent="0.3">
      <c r="A208" s="2" t="s">
        <v>489</v>
      </c>
      <c r="B208" s="2" t="s">
        <v>490</v>
      </c>
      <c r="C208" s="2" t="s">
        <v>613</v>
      </c>
      <c r="D208" s="53">
        <v>0.38181818181818183</v>
      </c>
      <c r="E208" s="53">
        <v>0.61818181818181817</v>
      </c>
      <c r="F208" s="59">
        <v>0.45118085978497541</v>
      </c>
      <c r="G208" s="53">
        <v>0.54881914021502454</v>
      </c>
      <c r="H208" s="69">
        <v>440</v>
      </c>
      <c r="I208" s="69"/>
    </row>
    <row r="209" spans="1:9" ht="15" customHeight="1" x14ac:dyDescent="0.3">
      <c r="A209" s="2" t="s">
        <v>491</v>
      </c>
      <c r="B209" s="2" t="s">
        <v>131</v>
      </c>
      <c r="C209" s="2" t="s">
        <v>613</v>
      </c>
      <c r="D209" s="53">
        <v>0.46096096096096095</v>
      </c>
      <c r="E209" s="53">
        <v>0.53903903903903905</v>
      </c>
      <c r="F209" s="59">
        <v>0.45118085978497541</v>
      </c>
      <c r="G209" s="53">
        <v>0.54881914021502454</v>
      </c>
      <c r="H209" s="69">
        <v>1332</v>
      </c>
      <c r="I209" s="69"/>
    </row>
    <row r="210" spans="1:9" ht="15" customHeight="1" x14ac:dyDescent="0.3">
      <c r="A210" s="2" t="s">
        <v>492</v>
      </c>
      <c r="B210" s="2" t="s">
        <v>493</v>
      </c>
      <c r="C210" s="2" t="s">
        <v>613</v>
      </c>
      <c r="D210" s="53">
        <v>0.44262295081967212</v>
      </c>
      <c r="E210" s="53">
        <v>0.55737704918032782</v>
      </c>
      <c r="F210" s="59">
        <v>0.45118085978497541</v>
      </c>
      <c r="G210" s="53">
        <v>0.54881914021502454</v>
      </c>
      <c r="H210" s="69">
        <v>61</v>
      </c>
      <c r="I210" s="69"/>
    </row>
    <row r="211" spans="1:9" ht="15" customHeight="1" x14ac:dyDescent="0.3">
      <c r="A211" s="2" t="s">
        <v>494</v>
      </c>
      <c r="B211" s="2" t="s">
        <v>495</v>
      </c>
      <c r="C211" s="2" t="s">
        <v>613</v>
      </c>
      <c r="D211" s="53">
        <v>0.41983852364475199</v>
      </c>
      <c r="E211" s="53">
        <v>0.58016147635524795</v>
      </c>
      <c r="F211" s="59">
        <v>0.45118085978497541</v>
      </c>
      <c r="G211" s="53">
        <v>0.54881914021502454</v>
      </c>
      <c r="H211" s="69">
        <v>867</v>
      </c>
      <c r="I211" s="69"/>
    </row>
    <row r="212" spans="1:9" ht="15" customHeight="1" x14ac:dyDescent="0.3">
      <c r="A212" s="2" t="s">
        <v>496</v>
      </c>
      <c r="B212" s="2" t="s">
        <v>497</v>
      </c>
      <c r="C212" s="2" t="s">
        <v>613</v>
      </c>
      <c r="D212" s="53">
        <v>0.43506493506493504</v>
      </c>
      <c r="E212" s="53">
        <v>0.56493506493506496</v>
      </c>
      <c r="F212" s="59">
        <v>0.45118085978497541</v>
      </c>
      <c r="G212" s="53">
        <v>0.54881914021502454</v>
      </c>
      <c r="H212" s="69">
        <v>770</v>
      </c>
      <c r="I212" s="69"/>
    </row>
    <row r="213" spans="1:9" ht="15" customHeight="1" x14ac:dyDescent="0.3">
      <c r="A213" s="2" t="s">
        <v>498</v>
      </c>
      <c r="B213" s="2" t="s">
        <v>499</v>
      </c>
      <c r="C213" s="2" t="s">
        <v>613</v>
      </c>
      <c r="D213" s="53">
        <v>0.50602409638554213</v>
      </c>
      <c r="E213" s="53">
        <v>0.49397590361445781</v>
      </c>
      <c r="F213" s="59">
        <v>0.45118085978497541</v>
      </c>
      <c r="G213" s="53">
        <v>0.54881914021502454</v>
      </c>
      <c r="H213" s="69">
        <v>83</v>
      </c>
      <c r="I213" s="69"/>
    </row>
    <row r="214" spans="1:9" ht="15" customHeight="1" x14ac:dyDescent="0.3">
      <c r="A214" s="2" t="s">
        <v>500</v>
      </c>
      <c r="B214" s="2" t="s">
        <v>501</v>
      </c>
      <c r="C214" s="2" t="s">
        <v>613</v>
      </c>
      <c r="D214" s="53">
        <v>0.40790842872008326</v>
      </c>
      <c r="E214" s="53">
        <v>0.59209157127991674</v>
      </c>
      <c r="F214" s="59">
        <v>0.45118085978497541</v>
      </c>
      <c r="G214" s="53">
        <v>0.54881914021502454</v>
      </c>
      <c r="H214" s="69">
        <v>961</v>
      </c>
      <c r="I214" s="69"/>
    </row>
    <row r="215" spans="1:9" ht="15" customHeight="1" x14ac:dyDescent="0.3">
      <c r="A215" s="2" t="s">
        <v>502</v>
      </c>
      <c r="B215" s="2" t="s">
        <v>503</v>
      </c>
      <c r="C215" s="2" t="s">
        <v>613</v>
      </c>
      <c r="D215" s="53">
        <v>0.49751243781094528</v>
      </c>
      <c r="E215" s="53">
        <v>0.50248756218905477</v>
      </c>
      <c r="F215" s="59">
        <v>0.45118085978497541</v>
      </c>
      <c r="G215" s="53">
        <v>0.54881914021502454</v>
      </c>
      <c r="H215" s="69">
        <v>201</v>
      </c>
      <c r="I215" s="69"/>
    </row>
    <row r="216" spans="1:9" ht="15" customHeight="1" x14ac:dyDescent="0.3">
      <c r="A216" s="2" t="s">
        <v>504</v>
      </c>
      <c r="B216" s="2" t="s">
        <v>505</v>
      </c>
      <c r="C216" s="2" t="s">
        <v>613</v>
      </c>
      <c r="D216" s="53">
        <v>0.45622119815668205</v>
      </c>
      <c r="E216" s="53">
        <v>0.54377880184331795</v>
      </c>
      <c r="F216" s="59">
        <v>0.45118085978497541</v>
      </c>
      <c r="G216" s="53">
        <v>0.54881914021502454</v>
      </c>
      <c r="H216" s="69">
        <v>434</v>
      </c>
      <c r="I216" s="69"/>
    </row>
    <row r="217" spans="1:9" ht="15" customHeight="1" x14ac:dyDescent="0.3">
      <c r="A217" s="2" t="s">
        <v>506</v>
      </c>
      <c r="B217" s="2" t="s">
        <v>507</v>
      </c>
      <c r="C217" s="2" t="s">
        <v>613</v>
      </c>
      <c r="D217" s="53">
        <v>0.46067708333333335</v>
      </c>
      <c r="E217" s="53">
        <v>0.53932291666666665</v>
      </c>
      <c r="F217" s="59">
        <v>0.45118085978497541</v>
      </c>
      <c r="G217" s="53">
        <v>0.54881914021502454</v>
      </c>
      <c r="H217" s="69">
        <v>3840</v>
      </c>
      <c r="I217" s="69"/>
    </row>
    <row r="218" spans="1:9" ht="15" customHeight="1" x14ac:dyDescent="0.3">
      <c r="A218" s="2" t="s">
        <v>508</v>
      </c>
      <c r="B218" s="2" t="s">
        <v>509</v>
      </c>
      <c r="C218" s="2" t="s">
        <v>613</v>
      </c>
      <c r="D218" s="53">
        <v>0.45284697508896798</v>
      </c>
      <c r="E218" s="53">
        <v>0.54715302491103202</v>
      </c>
      <c r="F218" s="59">
        <v>0.45118085978497541</v>
      </c>
      <c r="G218" s="53">
        <v>0.54881914021502454</v>
      </c>
      <c r="H218" s="69">
        <v>2248</v>
      </c>
      <c r="I218" s="69"/>
    </row>
    <row r="219" spans="1:9" ht="15" customHeight="1" x14ac:dyDescent="0.3">
      <c r="A219" s="2" t="s">
        <v>510</v>
      </c>
      <c r="B219" s="2" t="s">
        <v>511</v>
      </c>
      <c r="C219" s="2" t="s">
        <v>613</v>
      </c>
      <c r="D219" s="53">
        <v>0.38095238095238093</v>
      </c>
      <c r="E219" s="53">
        <v>0.61904761904761907</v>
      </c>
      <c r="F219" s="59">
        <v>0.45118085978497541</v>
      </c>
      <c r="G219" s="53">
        <v>0.54881914021502454</v>
      </c>
      <c r="H219" s="69">
        <v>231</v>
      </c>
      <c r="I219" s="69"/>
    </row>
    <row r="220" spans="1:9" ht="15" customHeight="1" x14ac:dyDescent="0.3">
      <c r="A220" s="2" t="s">
        <v>512</v>
      </c>
      <c r="B220" s="2" t="s">
        <v>513</v>
      </c>
      <c r="C220" s="2" t="s">
        <v>613</v>
      </c>
      <c r="D220" s="53">
        <v>0.43672014260249553</v>
      </c>
      <c r="E220" s="53">
        <v>0.56327985739750441</v>
      </c>
      <c r="F220" s="59">
        <v>0.45118085978497541</v>
      </c>
      <c r="G220" s="53">
        <v>0.54881914021502454</v>
      </c>
      <c r="H220" s="69">
        <v>561</v>
      </c>
      <c r="I220" s="69"/>
    </row>
    <row r="221" spans="1:9" ht="15" customHeight="1" x14ac:dyDescent="0.3">
      <c r="A221" s="2" t="s">
        <v>514</v>
      </c>
      <c r="B221" s="2" t="s">
        <v>515</v>
      </c>
      <c r="C221" s="2" t="s">
        <v>613</v>
      </c>
      <c r="D221" s="53">
        <v>0.39729119638826182</v>
      </c>
      <c r="E221" s="53">
        <v>0.60270880361173818</v>
      </c>
      <c r="F221" s="59">
        <v>0.45118085978497541</v>
      </c>
      <c r="G221" s="53">
        <v>0.54881914021502454</v>
      </c>
      <c r="H221" s="69">
        <v>886</v>
      </c>
      <c r="I221" s="69"/>
    </row>
    <row r="222" spans="1:9" ht="15" customHeight="1" x14ac:dyDescent="0.3">
      <c r="A222" s="2" t="s">
        <v>516</v>
      </c>
      <c r="B222" s="2" t="s">
        <v>517</v>
      </c>
      <c r="C222" s="2" t="s">
        <v>613</v>
      </c>
      <c r="D222" s="53">
        <v>0.47043534762833006</v>
      </c>
      <c r="E222" s="53">
        <v>0.52956465237166994</v>
      </c>
      <c r="F222" s="59">
        <v>0.45118085978497541</v>
      </c>
      <c r="G222" s="53">
        <v>0.54881914021502454</v>
      </c>
      <c r="H222" s="69">
        <v>1539</v>
      </c>
      <c r="I222" s="69"/>
    </row>
    <row r="223" spans="1:9" ht="15" customHeight="1" x14ac:dyDescent="0.3">
      <c r="A223" s="2" t="s">
        <v>518</v>
      </c>
      <c r="B223" s="2" t="s">
        <v>519</v>
      </c>
      <c r="C223" s="2" t="s">
        <v>613</v>
      </c>
      <c r="D223" s="53">
        <v>0.37755102040816324</v>
      </c>
      <c r="E223" s="53">
        <v>0.62244897959183676</v>
      </c>
      <c r="F223" s="59">
        <v>0.45118085978497541</v>
      </c>
      <c r="G223" s="53">
        <v>0.54881914021502454</v>
      </c>
      <c r="H223" s="69">
        <v>490</v>
      </c>
      <c r="I223" s="69"/>
    </row>
    <row r="224" spans="1:9" ht="15" customHeight="1" x14ac:dyDescent="0.3">
      <c r="A224" s="2" t="s">
        <v>520</v>
      </c>
      <c r="B224" s="2" t="s">
        <v>521</v>
      </c>
      <c r="C224" s="2" t="s">
        <v>613</v>
      </c>
      <c r="D224" s="53">
        <v>0.45350089766606821</v>
      </c>
      <c r="E224" s="53">
        <v>0.54649910233393173</v>
      </c>
      <c r="F224" s="59">
        <v>0.45118085978497541</v>
      </c>
      <c r="G224" s="53">
        <v>0.54881914021502454</v>
      </c>
      <c r="H224" s="69">
        <v>2785</v>
      </c>
      <c r="I224" s="69"/>
    </row>
    <row r="225" spans="1:9" ht="15" customHeight="1" x14ac:dyDescent="0.3">
      <c r="A225" s="2" t="s">
        <v>522</v>
      </c>
      <c r="B225" s="2" t="s">
        <v>523</v>
      </c>
      <c r="C225" s="2" t="s">
        <v>613</v>
      </c>
      <c r="D225" s="53">
        <v>0.46409989594172735</v>
      </c>
      <c r="E225" s="53">
        <v>0.5359001040582726</v>
      </c>
      <c r="F225" s="59">
        <v>0.45118085978497541</v>
      </c>
      <c r="G225" s="53">
        <v>0.54881914021502454</v>
      </c>
      <c r="H225" s="69">
        <v>961</v>
      </c>
      <c r="I225" s="69"/>
    </row>
    <row r="226" spans="1:9" ht="15" customHeight="1" x14ac:dyDescent="0.3">
      <c r="A226" s="2" t="s">
        <v>524</v>
      </c>
      <c r="B226" s="2" t="s">
        <v>133</v>
      </c>
      <c r="C226" s="2" t="s">
        <v>613</v>
      </c>
      <c r="D226" s="53">
        <v>0.45316973415132922</v>
      </c>
      <c r="E226" s="53">
        <v>0.54683026584867078</v>
      </c>
      <c r="F226" s="59">
        <v>0.45118085978497541</v>
      </c>
      <c r="G226" s="53">
        <v>0.54881914021502454</v>
      </c>
      <c r="H226" s="69">
        <v>2445</v>
      </c>
      <c r="I226" s="69"/>
    </row>
    <row r="227" spans="1:9" ht="15" customHeight="1" x14ac:dyDescent="0.3">
      <c r="A227" s="2" t="s">
        <v>525</v>
      </c>
      <c r="B227" s="2" t="s">
        <v>526</v>
      </c>
      <c r="C227" s="2" t="s">
        <v>613</v>
      </c>
      <c r="D227" s="53">
        <v>0.3935483870967742</v>
      </c>
      <c r="E227" s="53">
        <v>0.6064516129032258</v>
      </c>
      <c r="F227" s="59">
        <v>0.45118085978497541</v>
      </c>
      <c r="G227" s="53">
        <v>0.54881914021502454</v>
      </c>
      <c r="H227" s="69">
        <v>155</v>
      </c>
      <c r="I227" s="69"/>
    </row>
    <row r="228" spans="1:9" ht="15" customHeight="1" x14ac:dyDescent="0.3">
      <c r="A228" s="2" t="s">
        <v>527</v>
      </c>
      <c r="B228" s="2" t="s">
        <v>528</v>
      </c>
      <c r="C228" s="2" t="s">
        <v>613</v>
      </c>
      <c r="D228" s="53">
        <v>0.42345276872964172</v>
      </c>
      <c r="E228" s="53">
        <v>0.57654723127035834</v>
      </c>
      <c r="F228" s="59">
        <v>0.45118085978497541</v>
      </c>
      <c r="G228" s="53">
        <v>0.54881914021502454</v>
      </c>
      <c r="H228" s="69">
        <v>307</v>
      </c>
      <c r="I228" s="69"/>
    </row>
    <row r="229" spans="1:9" ht="15" customHeight="1" x14ac:dyDescent="0.3">
      <c r="A229" s="2" t="s">
        <v>529</v>
      </c>
      <c r="B229" s="2" t="s">
        <v>530</v>
      </c>
      <c r="C229" s="2" t="s">
        <v>613</v>
      </c>
      <c r="D229" s="53">
        <v>0.44871794871794873</v>
      </c>
      <c r="E229" s="53">
        <v>0.55128205128205132</v>
      </c>
      <c r="F229" s="59">
        <v>0.45118085978497541</v>
      </c>
      <c r="G229" s="53">
        <v>0.54881914021502454</v>
      </c>
      <c r="H229" s="69">
        <v>234</v>
      </c>
      <c r="I229" s="69"/>
    </row>
    <row r="230" spans="1:9" ht="15" customHeight="1" x14ac:dyDescent="0.3">
      <c r="A230" s="2" t="s">
        <v>531</v>
      </c>
      <c r="B230" s="2" t="s">
        <v>532</v>
      </c>
      <c r="C230" s="2" t="s">
        <v>613</v>
      </c>
      <c r="D230" s="53">
        <v>0.36129032258064514</v>
      </c>
      <c r="E230" s="53">
        <v>0.6387096774193548</v>
      </c>
      <c r="F230" s="59">
        <v>0.45118085978497541</v>
      </c>
      <c r="G230" s="53">
        <v>0.54881914021502454</v>
      </c>
      <c r="H230" s="69">
        <v>155</v>
      </c>
      <c r="I230" s="69"/>
    </row>
    <row r="231" spans="1:9" ht="15" customHeight="1" x14ac:dyDescent="0.3">
      <c r="A231" s="2" t="s">
        <v>533</v>
      </c>
      <c r="B231" s="2" t="s">
        <v>534</v>
      </c>
      <c r="C231" s="2" t="s">
        <v>613</v>
      </c>
      <c r="D231" s="53">
        <v>0.40860215053763443</v>
      </c>
      <c r="E231" s="53">
        <v>0.59139784946236562</v>
      </c>
      <c r="F231" s="59">
        <v>0.45118085978497541</v>
      </c>
      <c r="G231" s="53">
        <v>0.54881914021502454</v>
      </c>
      <c r="H231" s="69">
        <v>279</v>
      </c>
      <c r="I231" s="69"/>
    </row>
    <row r="232" spans="1:9" ht="15" customHeight="1" x14ac:dyDescent="0.3">
      <c r="A232" s="2" t="s">
        <v>535</v>
      </c>
      <c r="B232" s="2" t="s">
        <v>536</v>
      </c>
      <c r="C232" s="2" t="s">
        <v>613</v>
      </c>
      <c r="D232" s="53">
        <v>0.52212389380530977</v>
      </c>
      <c r="E232" s="53">
        <v>0.47787610619469029</v>
      </c>
      <c r="F232" s="59">
        <v>0.45118085978497541</v>
      </c>
      <c r="G232" s="53">
        <v>0.54881914021502454</v>
      </c>
      <c r="H232" s="69">
        <v>113</v>
      </c>
      <c r="I232" s="69"/>
    </row>
    <row r="233" spans="1:9" ht="15" customHeight="1" x14ac:dyDescent="0.3">
      <c r="A233" s="2" t="s">
        <v>537</v>
      </c>
      <c r="B233" s="2" t="s">
        <v>538</v>
      </c>
      <c r="C233" s="2" t="s">
        <v>613</v>
      </c>
      <c r="D233" s="53">
        <v>0.41509433962264153</v>
      </c>
      <c r="E233" s="53">
        <v>0.58490566037735847</v>
      </c>
      <c r="F233" s="59">
        <v>0.45118085978497541</v>
      </c>
      <c r="G233" s="53">
        <v>0.54881914021502454</v>
      </c>
      <c r="H233" s="69">
        <v>212</v>
      </c>
      <c r="I233" s="69"/>
    </row>
    <row r="234" spans="1:9" ht="15" customHeight="1" x14ac:dyDescent="0.3">
      <c r="A234" s="2" t="s">
        <v>539</v>
      </c>
      <c r="B234" s="2" t="s">
        <v>540</v>
      </c>
      <c r="C234" s="2" t="s">
        <v>613</v>
      </c>
      <c r="D234" s="53">
        <v>0.42912371134020616</v>
      </c>
      <c r="E234" s="53">
        <v>0.57087628865979378</v>
      </c>
      <c r="F234" s="59">
        <v>0.45118085978497541</v>
      </c>
      <c r="G234" s="53">
        <v>0.54881914021502454</v>
      </c>
      <c r="H234" s="69">
        <v>776</v>
      </c>
      <c r="I234" s="69"/>
    </row>
    <row r="235" spans="1:9" ht="15" customHeight="1" x14ac:dyDescent="0.3">
      <c r="A235" s="2" t="s">
        <v>541</v>
      </c>
      <c r="B235" s="2" t="s">
        <v>542</v>
      </c>
      <c r="C235" s="2" t="s">
        <v>613</v>
      </c>
      <c r="D235" s="53">
        <v>0.45918367346938777</v>
      </c>
      <c r="E235" s="53">
        <v>0.54081632653061229</v>
      </c>
      <c r="F235" s="59">
        <v>0.45118085978497541</v>
      </c>
      <c r="G235" s="53">
        <v>0.54881914021502454</v>
      </c>
      <c r="H235" s="69">
        <v>196</v>
      </c>
      <c r="I235" s="69"/>
    </row>
    <row r="236" spans="1:9" ht="15" customHeight="1" x14ac:dyDescent="0.3">
      <c r="A236" s="2" t="s">
        <v>543</v>
      </c>
      <c r="B236" s="2" t="s">
        <v>135</v>
      </c>
      <c r="C236" s="2" t="s">
        <v>613</v>
      </c>
      <c r="D236" s="53">
        <v>0.43142548596112312</v>
      </c>
      <c r="E236" s="53">
        <v>0.56857451403887693</v>
      </c>
      <c r="F236" s="59">
        <v>0.45118085978497541</v>
      </c>
      <c r="G236" s="53">
        <v>0.54881914021502454</v>
      </c>
      <c r="H236" s="69">
        <v>1852</v>
      </c>
      <c r="I236" s="69"/>
    </row>
    <row r="237" spans="1:9" ht="15" customHeight="1" x14ac:dyDescent="0.3">
      <c r="A237" s="2" t="s">
        <v>544</v>
      </c>
      <c r="B237" s="2" t="s">
        <v>545</v>
      </c>
      <c r="C237" s="2" t="s">
        <v>613</v>
      </c>
      <c r="D237" s="53">
        <v>0.42011834319526625</v>
      </c>
      <c r="E237" s="53">
        <v>0.57988165680473369</v>
      </c>
      <c r="F237" s="59">
        <v>0.45118085978497541</v>
      </c>
      <c r="G237" s="53">
        <v>0.54881914021502454</v>
      </c>
      <c r="H237" s="69">
        <v>169</v>
      </c>
      <c r="I237" s="69"/>
    </row>
    <row r="238" spans="1:9" ht="15" customHeight="1" x14ac:dyDescent="0.3">
      <c r="A238" s="2" t="s">
        <v>546</v>
      </c>
      <c r="B238" s="2" t="s">
        <v>547</v>
      </c>
      <c r="C238" s="2" t="s">
        <v>613</v>
      </c>
      <c r="D238" s="53">
        <v>0.41353383458646614</v>
      </c>
      <c r="E238" s="53">
        <v>0.5864661654135338</v>
      </c>
      <c r="F238" s="59">
        <v>0.45118085978497541</v>
      </c>
      <c r="G238" s="53">
        <v>0.54881914021502454</v>
      </c>
      <c r="H238" s="69">
        <v>133</v>
      </c>
      <c r="I238" s="69"/>
    </row>
    <row r="239" spans="1:9" ht="15" customHeight="1" x14ac:dyDescent="0.3">
      <c r="A239" s="2" t="s">
        <v>548</v>
      </c>
      <c r="B239" s="2" t="s">
        <v>549</v>
      </c>
      <c r="C239" s="2" t="s">
        <v>613</v>
      </c>
      <c r="D239" s="53">
        <v>0.45616264294790343</v>
      </c>
      <c r="E239" s="53">
        <v>0.54383735705209657</v>
      </c>
      <c r="F239" s="59">
        <v>0.45118085978497541</v>
      </c>
      <c r="G239" s="53">
        <v>0.54881914021502454</v>
      </c>
      <c r="H239" s="69">
        <v>787</v>
      </c>
      <c r="I239" s="69"/>
    </row>
    <row r="240" spans="1:9" ht="15" customHeight="1" x14ac:dyDescent="0.3">
      <c r="A240" s="2" t="s">
        <v>550</v>
      </c>
      <c r="B240" s="2" t="s">
        <v>551</v>
      </c>
      <c r="C240" s="2" t="s">
        <v>613</v>
      </c>
      <c r="D240" s="53">
        <v>0.43209876543209874</v>
      </c>
      <c r="E240" s="53">
        <v>0.5679012345679012</v>
      </c>
      <c r="F240" s="59">
        <v>0.45118085978497541</v>
      </c>
      <c r="G240" s="53">
        <v>0.54881914021502454</v>
      </c>
      <c r="H240" s="69">
        <v>81</v>
      </c>
      <c r="I240" s="69"/>
    </row>
    <row r="241" spans="1:9" ht="15" customHeight="1" x14ac:dyDescent="0.3">
      <c r="A241" s="2" t="s">
        <v>552</v>
      </c>
      <c r="B241" s="2" t="s">
        <v>553</v>
      </c>
      <c r="C241" s="2" t="s">
        <v>613</v>
      </c>
      <c r="D241" s="53">
        <v>0.37755102040816324</v>
      </c>
      <c r="E241" s="53">
        <v>0.62244897959183676</v>
      </c>
      <c r="F241" s="59">
        <v>0.45118085978497541</v>
      </c>
      <c r="G241" s="53">
        <v>0.54881914021502454</v>
      </c>
      <c r="H241" s="69">
        <v>98</v>
      </c>
      <c r="I241" s="69"/>
    </row>
    <row r="242" spans="1:9" ht="15" customHeight="1" x14ac:dyDescent="0.3">
      <c r="A242" s="2" t="s">
        <v>554</v>
      </c>
      <c r="B242" s="2" t="s">
        <v>555</v>
      </c>
      <c r="C242" s="2" t="s">
        <v>613</v>
      </c>
      <c r="D242" s="53">
        <v>0.43076923076923079</v>
      </c>
      <c r="E242" s="53">
        <v>0.56923076923076921</v>
      </c>
      <c r="F242" s="59">
        <v>0.45118085978497541</v>
      </c>
      <c r="G242" s="53">
        <v>0.54881914021502454</v>
      </c>
      <c r="H242" s="69">
        <v>130</v>
      </c>
      <c r="I242" s="69"/>
    </row>
    <row r="243" spans="1:9" ht="15" customHeight="1" x14ac:dyDescent="0.3">
      <c r="A243" s="2" t="s">
        <v>556</v>
      </c>
      <c r="B243" s="2" t="s">
        <v>557</v>
      </c>
      <c r="C243" s="2" t="s">
        <v>613</v>
      </c>
      <c r="D243" s="53">
        <v>0.61261261261261257</v>
      </c>
      <c r="E243" s="53">
        <v>0.38738738738738737</v>
      </c>
      <c r="F243" s="59">
        <v>0.45118085978497541</v>
      </c>
      <c r="G243" s="53">
        <v>0.54881914021502454</v>
      </c>
      <c r="H243" s="69">
        <v>111</v>
      </c>
      <c r="I243" s="69"/>
    </row>
    <row r="244" spans="1:9" ht="15" customHeight="1" x14ac:dyDescent="0.3">
      <c r="A244" s="2" t="s">
        <v>558</v>
      </c>
      <c r="B244" s="2" t="s">
        <v>559</v>
      </c>
      <c r="C244" s="2" t="s">
        <v>613</v>
      </c>
      <c r="D244" s="53">
        <v>0.41396508728179549</v>
      </c>
      <c r="E244" s="53">
        <v>0.58603491271820451</v>
      </c>
      <c r="F244" s="59">
        <v>0.45118085978497541</v>
      </c>
      <c r="G244" s="53">
        <v>0.54881914021502454</v>
      </c>
      <c r="H244" s="69">
        <v>401</v>
      </c>
      <c r="I244" s="69"/>
    </row>
    <row r="245" spans="1:9" ht="15" customHeight="1" x14ac:dyDescent="0.3">
      <c r="A245" s="2" t="s">
        <v>560</v>
      </c>
      <c r="B245" s="2" t="s">
        <v>561</v>
      </c>
      <c r="C245" s="2" t="s">
        <v>613</v>
      </c>
      <c r="D245" s="53">
        <v>0.4</v>
      </c>
      <c r="E245" s="53">
        <v>0.6</v>
      </c>
      <c r="F245" s="59">
        <v>0.45118085978497541</v>
      </c>
      <c r="G245" s="53">
        <v>0.54881914021502454</v>
      </c>
      <c r="H245" s="69">
        <v>105</v>
      </c>
      <c r="I245" s="69"/>
    </row>
    <row r="246" spans="1:9" ht="15" customHeight="1" x14ac:dyDescent="0.3">
      <c r="A246" s="2" t="s">
        <v>562</v>
      </c>
      <c r="B246" s="2" t="s">
        <v>563</v>
      </c>
      <c r="C246" s="2" t="s">
        <v>613</v>
      </c>
      <c r="D246" s="53">
        <v>0.46601941747572817</v>
      </c>
      <c r="E246" s="53">
        <v>0.53398058252427183</v>
      </c>
      <c r="F246" s="59">
        <v>0.45118085978497541</v>
      </c>
      <c r="G246" s="53">
        <v>0.54881914021502454</v>
      </c>
      <c r="H246" s="69">
        <v>103</v>
      </c>
      <c r="I246" s="69"/>
    </row>
    <row r="247" spans="1:9" ht="15" customHeight="1" x14ac:dyDescent="0.3">
      <c r="A247" s="2" t="s">
        <v>564</v>
      </c>
      <c r="B247" s="2" t="s">
        <v>565</v>
      </c>
      <c r="C247" s="2" t="s">
        <v>613</v>
      </c>
      <c r="D247" s="53">
        <v>0.39374999999999999</v>
      </c>
      <c r="E247" s="53">
        <v>0.60624999999999996</v>
      </c>
      <c r="F247" s="59">
        <v>0.45118085978497541</v>
      </c>
      <c r="G247" s="53">
        <v>0.54881914021502454</v>
      </c>
      <c r="H247" s="69">
        <v>160</v>
      </c>
      <c r="I247" s="69"/>
    </row>
    <row r="248" spans="1:9" ht="15" customHeight="1" x14ac:dyDescent="0.3">
      <c r="A248" s="2" t="s">
        <v>566</v>
      </c>
      <c r="B248" s="2" t="s">
        <v>567</v>
      </c>
      <c r="C248" s="2" t="s">
        <v>613</v>
      </c>
      <c r="D248" s="53">
        <v>0.4</v>
      </c>
      <c r="E248" s="53">
        <v>0.6</v>
      </c>
      <c r="F248" s="59">
        <v>0.45118085978497541</v>
      </c>
      <c r="G248" s="53">
        <v>0.54881914021502454</v>
      </c>
      <c r="H248" s="69">
        <v>190</v>
      </c>
      <c r="I248" s="69"/>
    </row>
    <row r="249" spans="1:9" ht="15" customHeight="1" x14ac:dyDescent="0.3">
      <c r="A249" s="2" t="s">
        <v>568</v>
      </c>
      <c r="B249" s="2" t="s">
        <v>137</v>
      </c>
      <c r="C249" s="2" t="s">
        <v>613</v>
      </c>
      <c r="D249" s="53">
        <v>0.45850622406639002</v>
      </c>
      <c r="E249" s="53">
        <v>0.54149377593360992</v>
      </c>
      <c r="F249" s="59">
        <v>0.45118085978497541</v>
      </c>
      <c r="G249" s="53">
        <v>0.54881914021502454</v>
      </c>
      <c r="H249" s="69">
        <v>1446</v>
      </c>
      <c r="I249" s="69"/>
    </row>
    <row r="250" spans="1:9" ht="15" customHeight="1" x14ac:dyDescent="0.3">
      <c r="A250" s="2" t="s">
        <v>569</v>
      </c>
      <c r="B250" s="2" t="s">
        <v>570</v>
      </c>
      <c r="C250" s="2" t="s">
        <v>613</v>
      </c>
      <c r="D250" s="53">
        <v>0.51127819548872178</v>
      </c>
      <c r="E250" s="53">
        <v>0.48872180451127817</v>
      </c>
      <c r="F250" s="59">
        <v>0.45118085978497541</v>
      </c>
      <c r="G250" s="53">
        <v>0.54881914021502454</v>
      </c>
      <c r="H250" s="69">
        <v>133</v>
      </c>
      <c r="I250" s="69"/>
    </row>
    <row r="251" spans="1:9" ht="15" customHeight="1" x14ac:dyDescent="0.3">
      <c r="A251" s="2" t="s">
        <v>571</v>
      </c>
      <c r="B251" s="2" t="s">
        <v>572</v>
      </c>
      <c r="C251" s="2" t="s">
        <v>613</v>
      </c>
      <c r="D251" s="53">
        <v>0.33793103448275863</v>
      </c>
      <c r="E251" s="53">
        <v>0.66206896551724137</v>
      </c>
      <c r="F251" s="59">
        <v>0.45118085978497541</v>
      </c>
      <c r="G251" s="53">
        <v>0.54881914021502454</v>
      </c>
      <c r="H251" s="69">
        <v>145</v>
      </c>
      <c r="I251" s="69"/>
    </row>
    <row r="252" spans="1:9" ht="15" customHeight="1" x14ac:dyDescent="0.3">
      <c r="A252" s="2" t="s">
        <v>573</v>
      </c>
      <c r="B252" s="2" t="s">
        <v>574</v>
      </c>
      <c r="C252" s="2" t="s">
        <v>613</v>
      </c>
      <c r="D252" s="53">
        <v>0.47136563876651982</v>
      </c>
      <c r="E252" s="53">
        <v>0.52863436123348018</v>
      </c>
      <c r="F252" s="59">
        <v>0.45118085978497541</v>
      </c>
      <c r="G252" s="53">
        <v>0.54881914021502454</v>
      </c>
      <c r="H252" s="69">
        <v>227</v>
      </c>
      <c r="I252" s="69"/>
    </row>
    <row r="253" spans="1:9" ht="15" customHeight="1" x14ac:dyDescent="0.3">
      <c r="A253" s="2" t="s">
        <v>575</v>
      </c>
      <c r="B253" s="2" t="s">
        <v>576</v>
      </c>
      <c r="C253" s="2" t="s">
        <v>613</v>
      </c>
      <c r="D253" s="53">
        <v>0.41509433962264153</v>
      </c>
      <c r="E253" s="53">
        <v>0.58490566037735847</v>
      </c>
      <c r="F253" s="59">
        <v>0.45118085978497541</v>
      </c>
      <c r="G253" s="53">
        <v>0.54881914021502454</v>
      </c>
      <c r="H253" s="69">
        <v>265</v>
      </c>
      <c r="I253" s="69"/>
    </row>
    <row r="254" spans="1:9" ht="15" customHeight="1" x14ac:dyDescent="0.3">
      <c r="A254" s="2" t="s">
        <v>577</v>
      </c>
      <c r="B254" s="2" t="s">
        <v>578</v>
      </c>
      <c r="C254" s="2" t="s">
        <v>613</v>
      </c>
      <c r="D254" s="53">
        <v>0.4602941176470588</v>
      </c>
      <c r="E254" s="53">
        <v>0.53970588235294115</v>
      </c>
      <c r="F254" s="59">
        <v>0.45118085978497541</v>
      </c>
      <c r="G254" s="53">
        <v>0.54881914021502454</v>
      </c>
      <c r="H254" s="69">
        <v>680</v>
      </c>
      <c r="I254" s="69"/>
    </row>
    <row r="255" spans="1:9" ht="15" customHeight="1" x14ac:dyDescent="0.3">
      <c r="A255" s="2" t="s">
        <v>579</v>
      </c>
      <c r="B255" s="2" t="s">
        <v>580</v>
      </c>
      <c r="C255" s="2" t="s">
        <v>613</v>
      </c>
      <c r="D255" s="53">
        <v>0.48322147651006714</v>
      </c>
      <c r="E255" s="53">
        <v>0.51677852348993292</v>
      </c>
      <c r="F255" s="59">
        <v>0.45118085978497541</v>
      </c>
      <c r="G255" s="53">
        <v>0.54881914021502454</v>
      </c>
      <c r="H255" s="69">
        <v>298</v>
      </c>
      <c r="I255" s="69"/>
    </row>
    <row r="256" spans="1:9" ht="15" customHeight="1" x14ac:dyDescent="0.3">
      <c r="A256" s="2" t="s">
        <v>581</v>
      </c>
      <c r="B256" s="2" t="s">
        <v>582</v>
      </c>
      <c r="C256" s="2" t="s">
        <v>613</v>
      </c>
      <c r="D256" s="53">
        <v>0.44398340248962653</v>
      </c>
      <c r="E256" s="53">
        <v>0.55601659751037347</v>
      </c>
      <c r="F256" s="59">
        <v>0.45118085978497541</v>
      </c>
      <c r="G256" s="53">
        <v>0.54881914021502454</v>
      </c>
      <c r="H256" s="69">
        <v>241</v>
      </c>
      <c r="I256" s="69"/>
    </row>
    <row r="257" spans="1:9" ht="15" customHeight="1" x14ac:dyDescent="0.3">
      <c r="A257" s="2" t="s">
        <v>583</v>
      </c>
      <c r="B257" s="2" t="s">
        <v>584</v>
      </c>
      <c r="C257" s="2" t="s">
        <v>613</v>
      </c>
      <c r="D257" s="53">
        <v>0.48299319727891155</v>
      </c>
      <c r="E257" s="53">
        <v>0.51700680272108845</v>
      </c>
      <c r="F257" s="59">
        <v>0.45118085978497541</v>
      </c>
      <c r="G257" s="53">
        <v>0.54881914021502454</v>
      </c>
      <c r="H257" s="69">
        <v>147</v>
      </c>
      <c r="I257" s="69"/>
    </row>
    <row r="258" spans="1:9" ht="15" customHeight="1" x14ac:dyDescent="0.3">
      <c r="A258" s="2" t="s">
        <v>585</v>
      </c>
      <c r="B258" s="2" t="s">
        <v>586</v>
      </c>
      <c r="C258" s="2" t="s">
        <v>613</v>
      </c>
      <c r="D258" s="53">
        <v>0.47391304347826085</v>
      </c>
      <c r="E258" s="53">
        <v>0.52608695652173909</v>
      </c>
      <c r="F258" s="59">
        <v>0.45118085978497541</v>
      </c>
      <c r="G258" s="53">
        <v>0.54881914021502454</v>
      </c>
      <c r="H258" s="69">
        <v>230</v>
      </c>
      <c r="I258" s="69"/>
    </row>
    <row r="259" spans="1:9" ht="15" customHeight="1" x14ac:dyDescent="0.3">
      <c r="A259" s="2" t="s">
        <v>587</v>
      </c>
      <c r="B259" s="2" t="s">
        <v>588</v>
      </c>
      <c r="C259" s="2" t="s">
        <v>613</v>
      </c>
      <c r="D259" s="53">
        <v>0.45180722891566266</v>
      </c>
      <c r="E259" s="53">
        <v>0.54819277108433739</v>
      </c>
      <c r="F259" s="59">
        <v>0.45118085978497541</v>
      </c>
      <c r="G259" s="53">
        <v>0.54881914021502454</v>
      </c>
      <c r="H259" s="69">
        <v>166</v>
      </c>
      <c r="I259" s="69"/>
    </row>
    <row r="260" spans="1:9" ht="15" customHeight="1" x14ac:dyDescent="0.3">
      <c r="A260" s="2" t="s">
        <v>589</v>
      </c>
      <c r="B260" s="2" t="s">
        <v>590</v>
      </c>
      <c r="C260" s="2" t="s">
        <v>613</v>
      </c>
      <c r="D260" s="53">
        <v>0.46938775510204084</v>
      </c>
      <c r="E260" s="53">
        <v>0.53061224489795922</v>
      </c>
      <c r="F260" s="59">
        <v>0.45118085978497541</v>
      </c>
      <c r="G260" s="53">
        <v>0.54881914021502454</v>
      </c>
      <c r="H260" s="69">
        <v>98</v>
      </c>
      <c r="I260" s="69"/>
    </row>
    <row r="261" spans="1:9" ht="15" customHeight="1" x14ac:dyDescent="0.3">
      <c r="A261" s="2" t="s">
        <v>591</v>
      </c>
      <c r="B261" s="2" t="s">
        <v>592</v>
      </c>
      <c r="C261" s="2" t="s">
        <v>613</v>
      </c>
      <c r="D261" s="53">
        <v>0.45771144278606968</v>
      </c>
      <c r="E261" s="53">
        <v>0.54228855721393032</v>
      </c>
      <c r="F261" s="59">
        <v>0.45118085978497541</v>
      </c>
      <c r="G261" s="53">
        <v>0.54881914021502454</v>
      </c>
      <c r="H261" s="69">
        <v>201</v>
      </c>
      <c r="I261" s="69"/>
    </row>
    <row r="262" spans="1:9" ht="15" customHeight="1" x14ac:dyDescent="0.3">
      <c r="A262" s="2" t="s">
        <v>593</v>
      </c>
      <c r="B262" s="2" t="s">
        <v>594</v>
      </c>
      <c r="C262" s="2" t="s">
        <v>613</v>
      </c>
      <c r="D262" s="53">
        <v>0.40588235294117647</v>
      </c>
      <c r="E262" s="53">
        <v>0.59411764705882353</v>
      </c>
      <c r="F262" s="59">
        <v>0.45118085978497541</v>
      </c>
      <c r="G262" s="53">
        <v>0.54881914021502454</v>
      </c>
      <c r="H262" s="69">
        <v>170</v>
      </c>
      <c r="I262" s="69"/>
    </row>
    <row r="263" spans="1:9" ht="15" customHeight="1" x14ac:dyDescent="0.3">
      <c r="A263" s="2" t="s">
        <v>595</v>
      </c>
      <c r="B263" s="2" t="s">
        <v>596</v>
      </c>
      <c r="C263" s="2" t="s">
        <v>613</v>
      </c>
      <c r="D263" s="53">
        <v>0.43157894736842106</v>
      </c>
      <c r="E263" s="53">
        <v>0.56842105263157894</v>
      </c>
      <c r="F263" s="59">
        <v>0.45118085978497541</v>
      </c>
      <c r="G263" s="53">
        <v>0.54881914021502454</v>
      </c>
      <c r="H263" s="69">
        <v>95</v>
      </c>
      <c r="I263" s="69"/>
    </row>
    <row r="264" spans="1:9" ht="15" customHeight="1" x14ac:dyDescent="0.3">
      <c r="A264" s="2" t="s">
        <v>597</v>
      </c>
      <c r="B264" s="2" t="s">
        <v>598</v>
      </c>
      <c r="C264" s="2" t="s">
        <v>613</v>
      </c>
      <c r="D264" s="53">
        <v>0.44800000000000001</v>
      </c>
      <c r="E264" s="53">
        <v>0.55200000000000005</v>
      </c>
      <c r="F264" s="59">
        <v>0.45118085978497541</v>
      </c>
      <c r="G264" s="53">
        <v>0.54881914021502454</v>
      </c>
      <c r="H264" s="69">
        <v>250</v>
      </c>
      <c r="I264" s="69"/>
    </row>
    <row r="265" spans="1:9" ht="15" customHeight="1" x14ac:dyDescent="0.3">
      <c r="A265" s="2" t="s">
        <v>599</v>
      </c>
      <c r="B265" s="2" t="s">
        <v>600</v>
      </c>
      <c r="C265" s="2" t="s">
        <v>613</v>
      </c>
      <c r="D265" s="53">
        <v>0.45544554455445546</v>
      </c>
      <c r="E265" s="53">
        <v>0.54455445544554459</v>
      </c>
      <c r="F265" s="59">
        <v>0.45118085978497541</v>
      </c>
      <c r="G265" s="53">
        <v>0.54881914021502454</v>
      </c>
      <c r="H265" s="69">
        <v>202</v>
      </c>
      <c r="I265" s="69"/>
    </row>
    <row r="266" spans="1:9" ht="15" customHeight="1" x14ac:dyDescent="0.3">
      <c r="A266" s="2" t="s">
        <v>601</v>
      </c>
      <c r="B266" s="2" t="s">
        <v>602</v>
      </c>
      <c r="C266" s="2" t="s">
        <v>613</v>
      </c>
      <c r="D266" s="53">
        <v>0.36</v>
      </c>
      <c r="E266" s="53">
        <v>0.64</v>
      </c>
      <c r="F266" s="59">
        <v>0.45118085978497541</v>
      </c>
      <c r="G266" s="53">
        <v>0.54881914021502454</v>
      </c>
      <c r="H266" s="69">
        <v>75</v>
      </c>
      <c r="I266" s="69"/>
    </row>
    <row r="267" spans="1:9" ht="15" customHeight="1" x14ac:dyDescent="0.3">
      <c r="A267" s="2" t="s">
        <v>603</v>
      </c>
      <c r="B267" s="2" t="s">
        <v>604</v>
      </c>
      <c r="C267" s="2" t="s">
        <v>613</v>
      </c>
      <c r="D267" s="53">
        <v>0.42307692307692307</v>
      </c>
      <c r="E267" s="53">
        <v>0.57692307692307687</v>
      </c>
      <c r="F267" s="59">
        <v>0.45118085978497541</v>
      </c>
      <c r="G267" s="53">
        <v>0.54881914021502454</v>
      </c>
      <c r="H267" s="69">
        <v>130</v>
      </c>
      <c r="I267" s="69"/>
    </row>
    <row r="268" spans="1:9" ht="15" customHeight="1" x14ac:dyDescent="0.3">
      <c r="A268" s="2" t="s">
        <v>605</v>
      </c>
      <c r="B268" s="2" t="s">
        <v>606</v>
      </c>
      <c r="C268" s="2" t="s">
        <v>613</v>
      </c>
      <c r="D268" s="53">
        <v>0.43015521064301554</v>
      </c>
      <c r="E268" s="53">
        <v>0.56984478935698446</v>
      </c>
      <c r="F268" s="59">
        <v>0.45118085978497541</v>
      </c>
      <c r="G268" s="53">
        <v>0.54881914021502454</v>
      </c>
      <c r="H268" s="69">
        <v>451</v>
      </c>
      <c r="I268" s="69"/>
    </row>
    <row r="269" spans="1:9" ht="15" customHeight="1" x14ac:dyDescent="0.3">
      <c r="A269" s="2" t="s">
        <v>607</v>
      </c>
      <c r="B269" s="2" t="s">
        <v>608</v>
      </c>
      <c r="C269" s="2" t="s">
        <v>613</v>
      </c>
      <c r="D269" s="53">
        <v>0.43421052631578949</v>
      </c>
      <c r="E269" s="53">
        <v>0.56578947368421051</v>
      </c>
      <c r="F269" s="59">
        <v>0.45118085978497541</v>
      </c>
      <c r="G269" s="53">
        <v>0.54881914021502454</v>
      </c>
      <c r="H269" s="69">
        <v>76</v>
      </c>
      <c r="I269" s="69"/>
    </row>
    <row r="270" spans="1:9" ht="15" customHeight="1" x14ac:dyDescent="0.3">
      <c r="A270" s="2" t="s">
        <v>609</v>
      </c>
      <c r="B270" s="2" t="s">
        <v>139</v>
      </c>
      <c r="C270" s="2" t="s">
        <v>613</v>
      </c>
      <c r="D270" s="53">
        <v>0.44976685036032216</v>
      </c>
      <c r="E270" s="53">
        <v>0.55023314963967784</v>
      </c>
      <c r="F270" s="59">
        <v>0.45118085978497541</v>
      </c>
      <c r="G270" s="53">
        <v>0.54881914021502454</v>
      </c>
      <c r="H270" s="69">
        <v>2359</v>
      </c>
      <c r="I270" s="69"/>
    </row>
    <row r="271" spans="1:9" ht="15" customHeight="1" x14ac:dyDescent="0.3">
      <c r="A271" s="2" t="s">
        <v>610</v>
      </c>
      <c r="B271" s="2" t="s">
        <v>611</v>
      </c>
      <c r="C271" s="2" t="s">
        <v>613</v>
      </c>
      <c r="D271" s="53">
        <v>0.4247787610619469</v>
      </c>
      <c r="E271" s="53">
        <v>0.5752212389380531</v>
      </c>
      <c r="F271" s="59">
        <v>0.45118085978497541</v>
      </c>
      <c r="G271" s="53">
        <v>0.54881914021502454</v>
      </c>
      <c r="H271" s="69">
        <v>113</v>
      </c>
      <c r="I271" s="2"/>
    </row>
    <row r="272" spans="1:9" x14ac:dyDescent="0.3">
      <c r="A272" s="2"/>
      <c r="B272" s="2"/>
      <c r="C272" s="28"/>
      <c r="D272" s="59"/>
      <c r="E272" s="59"/>
      <c r="F272" s="59"/>
      <c r="G272" s="59"/>
      <c r="H272" s="2"/>
    </row>
    <row r="273" spans="1:8" x14ac:dyDescent="0.3">
      <c r="A273" s="2"/>
      <c r="B273" s="2"/>
      <c r="C273" s="28"/>
      <c r="D273" s="59"/>
      <c r="E273" s="59"/>
      <c r="F273" s="59"/>
      <c r="G273" s="59"/>
      <c r="H273" s="2"/>
    </row>
    <row r="274" spans="1:8" x14ac:dyDescent="0.3">
      <c r="A274" s="2"/>
      <c r="B274" s="2"/>
      <c r="C274" s="28"/>
      <c r="D274" s="59"/>
      <c r="E274" s="59"/>
      <c r="F274" s="59"/>
      <c r="G274" s="59"/>
      <c r="H274" s="2"/>
    </row>
    <row r="275" spans="1:8" x14ac:dyDescent="0.3">
      <c r="A275" s="2"/>
      <c r="B275" s="2"/>
      <c r="C275" s="28"/>
      <c r="D275" s="59"/>
      <c r="E275" s="59"/>
      <c r="F275" s="59"/>
      <c r="G275" s="59"/>
      <c r="H275" s="2"/>
    </row>
    <row r="276" spans="1:8" x14ac:dyDescent="0.3">
      <c r="A276" s="9" t="s">
        <v>90</v>
      </c>
    </row>
    <row r="278" spans="1:8" x14ac:dyDescent="0.3">
      <c r="A278" s="75" t="s">
        <v>614</v>
      </c>
      <c r="B278" s="2"/>
    </row>
  </sheetData>
  <sortState ref="A7:G876">
    <sortCondition ref="A6:A876"/>
  </sortState>
  <mergeCells count="7">
    <mergeCell ref="A3:H3"/>
    <mergeCell ref="D6:E6"/>
    <mergeCell ref="F6:G6"/>
    <mergeCell ref="H6:H7"/>
    <mergeCell ref="A6:A7"/>
    <mergeCell ref="B6:B7"/>
    <mergeCell ref="C6:C7"/>
  </mergeCells>
  <printOptions horizontalCentered="1"/>
  <pageMargins left="0.31496062992125984" right="0.70866141732283472" top="0.6692913385826772" bottom="0.59055118110236227" header="0.31496062992125984" footer="0.31496062992125984"/>
  <pageSetup paperSize="8" scale="97" orientation="landscape" r:id="rId1"/>
  <headerFooter>
    <oddFooter>Página &amp;P de &amp;N</oddFooter>
  </headerFooter>
  <rowBreaks count="1" manualBreakCount="1">
    <brk id="27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91"/>
  <sheetViews>
    <sheetView zoomScale="90" zoomScaleNormal="90" zoomScaleSheetLayoutView="40" workbookViewId="0">
      <pane ySplit="8" topLeftCell="A9" activePane="bottomLeft" state="frozen"/>
      <selection pane="bottomLeft" activeCell="A4" sqref="A4"/>
    </sheetView>
  </sheetViews>
  <sheetFormatPr defaultColWidth="9.109375" defaultRowHeight="12" x14ac:dyDescent="0.25"/>
  <cols>
    <col min="1" max="1" width="9.6640625" style="48" customWidth="1"/>
    <col min="2" max="2" width="51.5546875" style="48" bestFit="1" customWidth="1"/>
    <col min="3" max="3" width="17.5546875" style="48" customWidth="1"/>
    <col min="4" max="11" width="10.109375" style="44" customWidth="1"/>
    <col min="12" max="17" width="9.109375" style="44"/>
    <col min="18" max="21" width="28.6640625" style="44" customWidth="1"/>
    <col min="22" max="16384" width="9.109375" style="44"/>
  </cols>
  <sheetData>
    <row r="1" spans="1:21" ht="15.6" x14ac:dyDescent="0.3">
      <c r="A1" s="29" t="s">
        <v>82</v>
      </c>
    </row>
    <row r="2" spans="1:21" x14ac:dyDescent="0.25">
      <c r="R2" s="105" t="s">
        <v>47</v>
      </c>
      <c r="S2" s="105"/>
      <c r="T2" s="105"/>
      <c r="U2" s="105"/>
    </row>
    <row r="3" spans="1:21" ht="17.399999999999999" x14ac:dyDescent="0.25">
      <c r="A3" s="95" t="s">
        <v>49</v>
      </c>
      <c r="B3" s="95"/>
      <c r="C3" s="95"/>
      <c r="D3" s="95"/>
      <c r="E3" s="95"/>
      <c r="F3" s="95"/>
      <c r="G3" s="95"/>
      <c r="H3" s="95"/>
      <c r="I3" s="95"/>
      <c r="J3" s="81"/>
      <c r="K3" s="81"/>
      <c r="L3" s="21"/>
      <c r="M3" s="21"/>
      <c r="N3" s="21"/>
      <c r="O3" s="21"/>
      <c r="P3" s="21"/>
      <c r="Q3" s="21"/>
      <c r="R3" s="106"/>
      <c r="S3" s="106"/>
      <c r="T3" s="106"/>
      <c r="U3" s="106"/>
    </row>
    <row r="4" spans="1:21" ht="13.5" customHeight="1" x14ac:dyDescent="0.25">
      <c r="R4" s="107" t="s">
        <v>50</v>
      </c>
      <c r="S4" s="107" t="s">
        <v>51</v>
      </c>
      <c r="T4" s="107" t="s">
        <v>52</v>
      </c>
      <c r="U4" s="107" t="s">
        <v>53</v>
      </c>
    </row>
    <row r="5" spans="1:21" ht="13.5" customHeight="1" x14ac:dyDescent="0.25">
      <c r="R5" s="107"/>
      <c r="S5" s="107"/>
      <c r="T5" s="107"/>
      <c r="U5" s="107"/>
    </row>
    <row r="6" spans="1:21" ht="29.25" customHeight="1" x14ac:dyDescent="0.25">
      <c r="A6" s="99" t="s">
        <v>29</v>
      </c>
      <c r="B6" s="101" t="s">
        <v>30</v>
      </c>
      <c r="C6" s="101" t="s">
        <v>43</v>
      </c>
      <c r="D6" s="96" t="s">
        <v>55</v>
      </c>
      <c r="E6" s="97"/>
      <c r="F6" s="98"/>
      <c r="G6" s="96" t="s">
        <v>56</v>
      </c>
      <c r="H6" s="97"/>
      <c r="I6" s="98"/>
      <c r="J6" s="96" t="s">
        <v>75</v>
      </c>
      <c r="K6" s="97"/>
      <c r="L6" s="98"/>
      <c r="M6" s="96" t="s">
        <v>85</v>
      </c>
      <c r="N6" s="97"/>
      <c r="O6" s="98"/>
      <c r="R6" s="107"/>
      <c r="S6" s="107"/>
      <c r="T6" s="107"/>
      <c r="U6" s="107"/>
    </row>
    <row r="7" spans="1:21" ht="29.25" customHeight="1" x14ac:dyDescent="0.25">
      <c r="A7" s="100"/>
      <c r="B7" s="102"/>
      <c r="C7" s="102"/>
      <c r="D7" s="49" t="s">
        <v>7</v>
      </c>
      <c r="E7" s="40" t="s">
        <v>8</v>
      </c>
      <c r="F7" s="50" t="s">
        <v>9</v>
      </c>
      <c r="G7" s="49" t="s">
        <v>7</v>
      </c>
      <c r="H7" s="40" t="s">
        <v>8</v>
      </c>
      <c r="I7" s="50" t="s">
        <v>9</v>
      </c>
      <c r="J7" s="49" t="s">
        <v>7</v>
      </c>
      <c r="K7" s="40" t="s">
        <v>8</v>
      </c>
      <c r="L7" s="50" t="s">
        <v>9</v>
      </c>
      <c r="M7" s="49" t="s">
        <v>7</v>
      </c>
      <c r="N7" s="40" t="s">
        <v>8</v>
      </c>
      <c r="O7" s="50" t="s">
        <v>9</v>
      </c>
      <c r="R7" s="107"/>
      <c r="S7" s="107"/>
      <c r="T7" s="107"/>
      <c r="U7" s="107"/>
    </row>
    <row r="8" spans="1:21" s="2" customFormat="1" ht="15" customHeight="1" x14ac:dyDescent="0.3">
      <c r="A8" s="10" t="s">
        <v>2</v>
      </c>
      <c r="B8" s="1" t="s">
        <v>44</v>
      </c>
      <c r="C8" s="32" t="s">
        <v>39</v>
      </c>
      <c r="D8" s="51">
        <v>0.14979676811737899</v>
      </c>
      <c r="E8" s="51">
        <v>0.106207339596884</v>
      </c>
      <c r="F8" s="51">
        <v>0.30214972814721902</v>
      </c>
      <c r="G8" s="51">
        <v>0.163679792152645</v>
      </c>
      <c r="H8" s="51">
        <v>8.2757861288952503E-2</v>
      </c>
      <c r="I8" s="51">
        <v>0.298533822059314</v>
      </c>
      <c r="J8" s="51">
        <v>0.16290613718411601</v>
      </c>
      <c r="K8" s="51">
        <v>8.4903250526853602E-2</v>
      </c>
      <c r="L8" s="51">
        <v>0.27612058832872699</v>
      </c>
      <c r="M8" s="51">
        <v>0.14026756898929399</v>
      </c>
      <c r="N8" s="51">
        <v>8.2741083653908906E-2</v>
      </c>
      <c r="O8" s="51">
        <v>0.261516346861002</v>
      </c>
      <c r="R8" s="52">
        <v>0.17398981761938526</v>
      </c>
      <c r="S8" s="52">
        <v>0.15421821915053513</v>
      </c>
      <c r="T8" s="52">
        <v>8.9136178048194653E-2</v>
      </c>
      <c r="U8" s="52">
        <v>0.28447817430054317</v>
      </c>
    </row>
    <row r="9" spans="1:21" s="2" customFormat="1" ht="15" customHeight="1" x14ac:dyDescent="0.3">
      <c r="A9" s="39" t="s">
        <v>104</v>
      </c>
      <c r="B9" s="39" t="s">
        <v>105</v>
      </c>
      <c r="C9" s="39" t="s">
        <v>612</v>
      </c>
      <c r="D9" s="59">
        <v>0.11690885072655199</v>
      </c>
      <c r="E9" s="59">
        <v>7.6348353957506401E-2</v>
      </c>
      <c r="F9" s="59">
        <v>0.25597104945717702</v>
      </c>
      <c r="G9" s="59">
        <v>0.11835298986136999</v>
      </c>
      <c r="H9" s="59">
        <v>5.85235551238465E-2</v>
      </c>
      <c r="I9" s="59">
        <v>0.25391923990498799</v>
      </c>
      <c r="J9" s="59">
        <v>0.13046372309740401</v>
      </c>
      <c r="K9" s="59">
        <v>5.6029513488586598E-2</v>
      </c>
      <c r="L9" s="59">
        <v>0.23298869920654</v>
      </c>
      <c r="M9" s="59">
        <v>0.109796920330283</v>
      </c>
      <c r="N9" s="59">
        <v>5.9865303068096801E-2</v>
      </c>
      <c r="O9" s="59">
        <v>0.229860618946374</v>
      </c>
      <c r="P9" s="39"/>
      <c r="Q9" s="39"/>
      <c r="R9" s="54">
        <v>0.14088744046126844</v>
      </c>
      <c r="S9" s="54">
        <v>0.11888035724010231</v>
      </c>
      <c r="T9" s="54">
        <v>6.2757508807547616E-2</v>
      </c>
      <c r="U9" s="54">
        <v>0.2431480265122111</v>
      </c>
    </row>
    <row r="10" spans="1:21" s="2" customFormat="1" ht="15" customHeight="1" x14ac:dyDescent="0.3">
      <c r="A10" s="39" t="s">
        <v>106</v>
      </c>
      <c r="B10" s="39" t="s">
        <v>107</v>
      </c>
      <c r="C10" s="39" t="s">
        <v>612</v>
      </c>
      <c r="D10" s="59">
        <v>0.15437788018433199</v>
      </c>
      <c r="E10" s="59">
        <v>0.124824684431978</v>
      </c>
      <c r="F10" s="59">
        <v>0.34699453551912601</v>
      </c>
      <c r="G10" s="59">
        <v>0.18593563766388599</v>
      </c>
      <c r="H10" s="59">
        <v>7.7905491698595106E-2</v>
      </c>
      <c r="I10" s="59">
        <v>0.33572453371592498</v>
      </c>
      <c r="J10" s="59">
        <v>0.17</v>
      </c>
      <c r="K10" s="59">
        <v>8.5076708507670906E-2</v>
      </c>
      <c r="L10" s="59">
        <v>0.28848641655886198</v>
      </c>
      <c r="M10" s="59">
        <v>0.14212548015364901</v>
      </c>
      <c r="N10" s="59">
        <v>8.6118251928020598E-2</v>
      </c>
      <c r="O10" s="59">
        <v>0.25035765379113001</v>
      </c>
      <c r="P10" s="39"/>
      <c r="Q10" s="39"/>
      <c r="R10" s="54">
        <v>0.18512931034482763</v>
      </c>
      <c r="S10" s="54">
        <v>0.16351829988193634</v>
      </c>
      <c r="T10" s="54">
        <v>9.2945503176195363E-2</v>
      </c>
      <c r="U10" s="54">
        <v>0.30541192692175118</v>
      </c>
    </row>
    <row r="11" spans="1:21" s="2" customFormat="1" ht="15" customHeight="1" x14ac:dyDescent="0.3">
      <c r="A11" s="39" t="s">
        <v>108</v>
      </c>
      <c r="B11" s="39" t="s">
        <v>109</v>
      </c>
      <c r="C11" s="39" t="s">
        <v>612</v>
      </c>
      <c r="D11" s="59">
        <v>0.123015873015873</v>
      </c>
      <c r="E11" s="59">
        <v>8.6377603277569104E-2</v>
      </c>
      <c r="F11" s="59">
        <v>0.27681907133961903</v>
      </c>
      <c r="G11" s="59">
        <v>0.12782420303311701</v>
      </c>
      <c r="H11" s="59">
        <v>6.6413348752684606E-2</v>
      </c>
      <c r="I11" s="59">
        <v>0.270660792951542</v>
      </c>
      <c r="J11" s="59">
        <v>0.110393700787402</v>
      </c>
      <c r="K11" s="59">
        <v>6.6643705872223194E-2</v>
      </c>
      <c r="L11" s="59">
        <v>0.25758846218346498</v>
      </c>
      <c r="M11" s="59">
        <v>8.9772727272727296E-2</v>
      </c>
      <c r="N11" s="59">
        <v>6.1711322385479703E-2</v>
      </c>
      <c r="O11" s="59">
        <v>0.22826469552974299</v>
      </c>
      <c r="P11" s="39"/>
      <c r="Q11" s="39"/>
      <c r="R11" s="54">
        <v>0.14538405958203654</v>
      </c>
      <c r="S11" s="54">
        <v>0.11307005171603215</v>
      </c>
      <c r="T11" s="54">
        <v>7.0288899289452408E-2</v>
      </c>
      <c r="U11" s="54">
        <v>0.25827121747090365</v>
      </c>
    </row>
    <row r="12" spans="1:21" s="2" customFormat="1" ht="15" customHeight="1" x14ac:dyDescent="0.3">
      <c r="A12" s="39" t="s">
        <v>110</v>
      </c>
      <c r="B12" s="39" t="s">
        <v>111</v>
      </c>
      <c r="C12" s="39" t="s">
        <v>612</v>
      </c>
      <c r="D12" s="59">
        <v>0.17462311557788901</v>
      </c>
      <c r="E12" s="59">
        <v>0.12467532467532499</v>
      </c>
      <c r="F12" s="59">
        <v>0.40560471976401202</v>
      </c>
      <c r="G12" s="59">
        <v>0.19822109275730601</v>
      </c>
      <c r="H12" s="59">
        <v>0.108665749656121</v>
      </c>
      <c r="I12" s="59">
        <v>0.314591700133869</v>
      </c>
      <c r="J12" s="59">
        <v>0.16688227684346699</v>
      </c>
      <c r="K12" s="59">
        <v>0.107738998482549</v>
      </c>
      <c r="L12" s="59">
        <v>0.30880230880230902</v>
      </c>
      <c r="M12" s="59">
        <v>0.16503496503496501</v>
      </c>
      <c r="N12" s="59">
        <v>0.117199391171994</v>
      </c>
      <c r="O12" s="59">
        <v>0.31544715447154498</v>
      </c>
      <c r="P12" s="39"/>
      <c r="Q12" s="39"/>
      <c r="R12" s="54">
        <v>0.2069165602878032</v>
      </c>
      <c r="S12" s="54">
        <v>0.17648974275480281</v>
      </c>
      <c r="T12" s="54">
        <v>0.11482403128332742</v>
      </c>
      <c r="U12" s="54">
        <v>0.33589462129528014</v>
      </c>
    </row>
    <row r="13" spans="1:21" s="2" customFormat="1" ht="15" customHeight="1" x14ac:dyDescent="0.3">
      <c r="A13" s="39" t="s">
        <v>112</v>
      </c>
      <c r="B13" s="39" t="s">
        <v>113</v>
      </c>
      <c r="C13" s="39" t="s">
        <v>612</v>
      </c>
      <c r="D13" s="59">
        <v>0.15826086956521701</v>
      </c>
      <c r="E13" s="59">
        <v>0.112702960840497</v>
      </c>
      <c r="F13" s="59">
        <v>0.24102079395085099</v>
      </c>
      <c r="G13" s="59">
        <v>0.187392055267703</v>
      </c>
      <c r="H13" s="59">
        <v>8.26210826210826E-2</v>
      </c>
      <c r="I13" s="59">
        <v>0.24623115577889401</v>
      </c>
      <c r="J13" s="59">
        <v>0.190685413005272</v>
      </c>
      <c r="K13" s="59">
        <v>8.6823289070480106E-2</v>
      </c>
      <c r="L13" s="59">
        <v>0.239067055393586</v>
      </c>
      <c r="M13" s="59">
        <v>0.169384057971014</v>
      </c>
      <c r="N13" s="59">
        <v>0.11332633788037801</v>
      </c>
      <c r="O13" s="59">
        <v>0.27118644067796599</v>
      </c>
      <c r="P13" s="39"/>
      <c r="Q13" s="39"/>
      <c r="R13" s="54">
        <v>0.17473032994923851</v>
      </c>
      <c r="S13" s="54">
        <v>0.17648351648351618</v>
      </c>
      <c r="T13" s="54">
        <v>9.8710317460317595E-2</v>
      </c>
      <c r="U13" s="54">
        <v>0.24888226527570784</v>
      </c>
    </row>
    <row r="14" spans="1:21" s="2" customFormat="1" ht="15" customHeight="1" x14ac:dyDescent="0.3">
      <c r="A14" s="39" t="s">
        <v>114</v>
      </c>
      <c r="B14" s="39" t="s">
        <v>115</v>
      </c>
      <c r="C14" s="39" t="s">
        <v>612</v>
      </c>
      <c r="D14" s="59">
        <v>0.128213472177026</v>
      </c>
      <c r="E14" s="59">
        <v>9.3647912885662404E-2</v>
      </c>
      <c r="F14" s="59">
        <v>0.251126126126126</v>
      </c>
      <c r="G14" s="59">
        <v>0.13826146475017101</v>
      </c>
      <c r="H14" s="59">
        <v>7.1504802561366099E-2</v>
      </c>
      <c r="I14" s="59">
        <v>0.24804177545691899</v>
      </c>
      <c r="J14" s="59">
        <v>0.12639138240574499</v>
      </c>
      <c r="K14" s="59">
        <v>7.9036507339104306E-2</v>
      </c>
      <c r="L14" s="59">
        <v>0.25635593220338998</v>
      </c>
      <c r="M14" s="59">
        <v>0.10621942697414399</v>
      </c>
      <c r="N14" s="59">
        <v>7.1738273551438705E-2</v>
      </c>
      <c r="O14" s="59">
        <v>0.220222137112218</v>
      </c>
      <c r="P14" s="39"/>
      <c r="Q14" s="39"/>
      <c r="R14" s="54">
        <v>0.1488400120518229</v>
      </c>
      <c r="S14" s="54">
        <v>0.12489263013227972</v>
      </c>
      <c r="T14" s="54">
        <v>7.908921933085504E-2</v>
      </c>
      <c r="U14" s="54">
        <v>0.24425287356321848</v>
      </c>
    </row>
    <row r="15" spans="1:21" s="2" customFormat="1" ht="15" customHeight="1" x14ac:dyDescent="0.3">
      <c r="A15" s="39" t="s">
        <v>116</v>
      </c>
      <c r="B15" s="39" t="s">
        <v>117</v>
      </c>
      <c r="C15" s="39" t="s">
        <v>612</v>
      </c>
      <c r="D15" s="59">
        <v>0.13370696557245801</v>
      </c>
      <c r="E15" s="59">
        <v>9.7883597883597906E-2</v>
      </c>
      <c r="F15" s="59">
        <v>0.33581395348837201</v>
      </c>
      <c r="G15" s="59">
        <v>0.15177797051170899</v>
      </c>
      <c r="H15" s="59">
        <v>8.1560283687943297E-2</v>
      </c>
      <c r="I15" s="59">
        <v>0.334569045412419</v>
      </c>
      <c r="J15" s="59">
        <v>0.196804037005887</v>
      </c>
      <c r="K15" s="59">
        <v>5.6420233463034999E-2</v>
      </c>
      <c r="L15" s="59">
        <v>0.34260089686098699</v>
      </c>
      <c r="M15" s="59">
        <v>0.11898734177215201</v>
      </c>
      <c r="N15" s="59">
        <v>4.4088176352705399E-2</v>
      </c>
      <c r="O15" s="59">
        <v>0.27755511022044099</v>
      </c>
      <c r="P15" s="39"/>
      <c r="Q15" s="39"/>
      <c r="R15" s="54">
        <v>0.18025654489535672</v>
      </c>
      <c r="S15" s="54">
        <v>0.15012562814070357</v>
      </c>
      <c r="T15" s="54">
        <v>7.1128731343283597E-2</v>
      </c>
      <c r="U15" s="54">
        <v>0.32364659011014774</v>
      </c>
    </row>
    <row r="16" spans="1:21" s="2" customFormat="1" ht="15" customHeight="1" x14ac:dyDescent="0.3">
      <c r="A16" s="39" t="s">
        <v>118</v>
      </c>
      <c r="B16" s="39" t="s">
        <v>119</v>
      </c>
      <c r="C16" s="39" t="s">
        <v>612</v>
      </c>
      <c r="D16" s="59">
        <v>0.18173014848289201</v>
      </c>
      <c r="E16" s="59">
        <v>0.15940366972477099</v>
      </c>
      <c r="F16" s="59">
        <v>0.37075928917609002</v>
      </c>
      <c r="G16" s="59">
        <v>0.19438810006761301</v>
      </c>
      <c r="H16" s="59">
        <v>0.11635565312843001</v>
      </c>
      <c r="I16" s="59">
        <v>0.38493899873790499</v>
      </c>
      <c r="J16" s="59">
        <v>0.20608339029391701</v>
      </c>
      <c r="K16" s="59">
        <v>0.12925969447708599</v>
      </c>
      <c r="L16" s="59">
        <v>0.34686907020872898</v>
      </c>
      <c r="M16" s="59">
        <v>0.17018512504059799</v>
      </c>
      <c r="N16" s="59">
        <v>0.116747181964573</v>
      </c>
      <c r="O16" s="59">
        <v>0.31903945111492299</v>
      </c>
      <c r="P16" s="39"/>
      <c r="Q16" s="39"/>
      <c r="R16" s="54">
        <v>0.22037995475253355</v>
      </c>
      <c r="S16" s="54">
        <v>0.1877953735179505</v>
      </c>
      <c r="T16" s="54">
        <v>0.13046408626997882</v>
      </c>
      <c r="U16" s="54">
        <v>0.35549898167006116</v>
      </c>
    </row>
    <row r="17" spans="1:21" s="2" customFormat="1" ht="15" customHeight="1" x14ac:dyDescent="0.3">
      <c r="A17" s="39" t="s">
        <v>120</v>
      </c>
      <c r="B17" s="39" t="s">
        <v>121</v>
      </c>
      <c r="C17" s="39" t="s">
        <v>612</v>
      </c>
      <c r="D17" s="59">
        <v>0.114285714285714</v>
      </c>
      <c r="E17" s="59">
        <v>7.9617834394904496E-2</v>
      </c>
      <c r="F17" s="59">
        <v>0.32429245283018898</v>
      </c>
      <c r="G17" s="59">
        <v>0.16476683937823799</v>
      </c>
      <c r="H17" s="59">
        <v>6.7027027027026995E-2</v>
      </c>
      <c r="I17" s="59">
        <v>0.28358208955223901</v>
      </c>
      <c r="J17" s="59">
        <v>0.10618436406067699</v>
      </c>
      <c r="K17" s="59">
        <v>5.9171597633136098E-2</v>
      </c>
      <c r="L17" s="59">
        <v>0.24725274725274701</v>
      </c>
      <c r="M17" s="59">
        <v>0.120541205412054</v>
      </c>
      <c r="N17" s="59">
        <v>5.2896725440806001E-2</v>
      </c>
      <c r="O17" s="59">
        <v>0.202469135802469</v>
      </c>
      <c r="P17" s="39"/>
      <c r="Q17" s="39"/>
      <c r="R17" s="54">
        <v>0.15234779335654466</v>
      </c>
      <c r="S17" s="54">
        <v>0.12724757952973706</v>
      </c>
      <c r="T17" s="54">
        <v>6.5316600114090129E-2</v>
      </c>
      <c r="U17" s="54">
        <v>0.26525955504848836</v>
      </c>
    </row>
    <row r="18" spans="1:21" s="2" customFormat="1" ht="15" customHeight="1" x14ac:dyDescent="0.3">
      <c r="A18" s="39" t="s">
        <v>122</v>
      </c>
      <c r="B18" s="39" t="s">
        <v>123</v>
      </c>
      <c r="C18" s="39" t="s">
        <v>612</v>
      </c>
      <c r="D18" s="59">
        <v>0.141855275741154</v>
      </c>
      <c r="E18" s="59">
        <v>9.9402880224797999E-2</v>
      </c>
      <c r="F18" s="59">
        <v>0.27889972144846797</v>
      </c>
      <c r="G18" s="59">
        <v>0.165780419142947</v>
      </c>
      <c r="H18" s="59">
        <v>6.7778936392075106E-2</v>
      </c>
      <c r="I18" s="59">
        <v>0.291575889615105</v>
      </c>
      <c r="J18" s="59">
        <v>0.14141742522756801</v>
      </c>
      <c r="K18" s="59">
        <v>8.4709260588657603E-2</v>
      </c>
      <c r="L18" s="59">
        <v>0.26237964236588701</v>
      </c>
      <c r="M18" s="59">
        <v>0.149374788779993</v>
      </c>
      <c r="N18" s="59">
        <v>8.0100574712643702E-2</v>
      </c>
      <c r="O18" s="59">
        <v>0.25288211230940899</v>
      </c>
      <c r="P18" s="39"/>
      <c r="Q18" s="39"/>
      <c r="R18" s="54">
        <v>0.16728773720116949</v>
      </c>
      <c r="S18" s="54">
        <v>0.14972916161371172</v>
      </c>
      <c r="T18" s="54">
        <v>8.2964405879227932E-2</v>
      </c>
      <c r="U18" s="54">
        <v>0.27149603492827223</v>
      </c>
    </row>
    <row r="19" spans="1:21" s="2" customFormat="1" ht="15" customHeight="1" x14ac:dyDescent="0.3">
      <c r="A19" s="39" t="s">
        <v>124</v>
      </c>
      <c r="B19" s="39" t="s">
        <v>125</v>
      </c>
      <c r="C19" s="39" t="s">
        <v>612</v>
      </c>
      <c r="D19" s="59">
        <v>0.18460470765137901</v>
      </c>
      <c r="E19" s="59">
        <v>0.133827227621831</v>
      </c>
      <c r="F19" s="59">
        <v>0.33581603875912902</v>
      </c>
      <c r="G19" s="59">
        <v>0.20208749722407299</v>
      </c>
      <c r="H19" s="59">
        <v>0.10859313597065801</v>
      </c>
      <c r="I19" s="59">
        <v>0.330000714132686</v>
      </c>
      <c r="J19" s="59">
        <v>0.205029118815653</v>
      </c>
      <c r="K19" s="59">
        <v>0.113899362891692</v>
      </c>
      <c r="L19" s="59">
        <v>0.30554072096128199</v>
      </c>
      <c r="M19" s="59">
        <v>0.18448486192746999</v>
      </c>
      <c r="N19" s="59">
        <v>0.113219938267551</v>
      </c>
      <c r="O19" s="59">
        <v>0.30820958251611102</v>
      </c>
      <c r="P19" s="39"/>
      <c r="Q19" s="39"/>
      <c r="R19" s="54">
        <v>0.20735738272752233</v>
      </c>
      <c r="S19" s="54">
        <v>0.19419885650536858</v>
      </c>
      <c r="T19" s="54">
        <v>0.1172305661000167</v>
      </c>
      <c r="U19" s="54">
        <v>0.3195417600896861</v>
      </c>
    </row>
    <row r="20" spans="1:21" s="2" customFormat="1" ht="15" customHeight="1" x14ac:dyDescent="0.3">
      <c r="A20" s="39" t="s">
        <v>126</v>
      </c>
      <c r="B20" s="39" t="s">
        <v>127</v>
      </c>
      <c r="C20" s="39" t="s">
        <v>612</v>
      </c>
      <c r="D20" s="59">
        <v>0.154471544715447</v>
      </c>
      <c r="E20" s="59">
        <v>0.13614262560778001</v>
      </c>
      <c r="F20" s="59">
        <v>0.33542319749216298</v>
      </c>
      <c r="G20" s="59">
        <v>0.17739628040057201</v>
      </c>
      <c r="H20" s="59">
        <v>5.7268722466960402E-2</v>
      </c>
      <c r="I20" s="59">
        <v>0.26352530541012198</v>
      </c>
      <c r="J20" s="59">
        <v>0.16858789625360199</v>
      </c>
      <c r="K20" s="59">
        <v>7.0945945945945901E-2</v>
      </c>
      <c r="L20" s="59">
        <v>0.30977443609022598</v>
      </c>
      <c r="M20" s="59">
        <v>0.11408450704225399</v>
      </c>
      <c r="N20" s="59">
        <v>6.2608695652173904E-2</v>
      </c>
      <c r="O20" s="59">
        <v>0.27394957983193302</v>
      </c>
      <c r="P20" s="39"/>
      <c r="Q20" s="39"/>
      <c r="R20" s="54">
        <v>0.17628905747717638</v>
      </c>
      <c r="S20" s="54">
        <v>0.15346708905315024</v>
      </c>
      <c r="T20" s="54">
        <v>8.154158215010153E-2</v>
      </c>
      <c r="U20" s="54">
        <v>0.29704573047349264</v>
      </c>
    </row>
    <row r="21" spans="1:21" s="2" customFormat="1" ht="15" customHeight="1" x14ac:dyDescent="0.3">
      <c r="A21" s="39" t="s">
        <v>128</v>
      </c>
      <c r="B21" s="39" t="s">
        <v>129</v>
      </c>
      <c r="C21" s="39" t="s">
        <v>612</v>
      </c>
      <c r="D21" s="59">
        <v>0.13326519380454399</v>
      </c>
      <c r="E21" s="59">
        <v>8.6234038831555004E-2</v>
      </c>
      <c r="F21" s="59">
        <v>0.26748746010031899</v>
      </c>
      <c r="G21" s="59">
        <v>0.144876325088339</v>
      </c>
      <c r="H21" s="59">
        <v>6.87261367580701E-2</v>
      </c>
      <c r="I21" s="59">
        <v>0.26391011235955097</v>
      </c>
      <c r="J21" s="59">
        <v>0.13909478000315401</v>
      </c>
      <c r="K21" s="59">
        <v>6.5612236030242493E-2</v>
      </c>
      <c r="L21" s="59">
        <v>0.227937954605205</v>
      </c>
      <c r="M21" s="59">
        <v>0.119887824258004</v>
      </c>
      <c r="N21" s="59">
        <v>6.1492210986608398E-2</v>
      </c>
      <c r="O21" s="59">
        <v>0.22296677069946799</v>
      </c>
      <c r="P21" s="39"/>
      <c r="Q21" s="39"/>
      <c r="R21" s="54">
        <v>0.14877421275329031</v>
      </c>
      <c r="S21" s="54">
        <v>0.13430622756360208</v>
      </c>
      <c r="T21" s="54">
        <v>7.0595484353681626E-2</v>
      </c>
      <c r="U21" s="54">
        <v>0.24550061943912602</v>
      </c>
    </row>
    <row r="22" spans="1:21" s="2" customFormat="1" ht="15" customHeight="1" x14ac:dyDescent="0.3">
      <c r="A22" s="39" t="s">
        <v>130</v>
      </c>
      <c r="B22" s="39" t="s">
        <v>131</v>
      </c>
      <c r="C22" s="39" t="s">
        <v>612</v>
      </c>
      <c r="D22" s="59">
        <v>0.13817943680419101</v>
      </c>
      <c r="E22" s="59">
        <v>9.5183921122487705E-2</v>
      </c>
      <c r="F22" s="59">
        <v>0.31359563693026898</v>
      </c>
      <c r="G22" s="59">
        <v>0.153644982020268</v>
      </c>
      <c r="H22" s="59">
        <v>7.2098053352559505E-2</v>
      </c>
      <c r="I22" s="59">
        <v>0.293010752688172</v>
      </c>
      <c r="J22" s="59">
        <v>0.165901639344262</v>
      </c>
      <c r="K22" s="59">
        <v>7.3893473368342094E-2</v>
      </c>
      <c r="L22" s="59">
        <v>0.28306686046511598</v>
      </c>
      <c r="M22" s="59">
        <v>0.15374376039933399</v>
      </c>
      <c r="N22" s="59">
        <v>8.0360495681562102E-2</v>
      </c>
      <c r="O22" s="59">
        <v>0.23789553945863501</v>
      </c>
      <c r="P22" s="39"/>
      <c r="Q22" s="39"/>
      <c r="R22" s="54">
        <v>0.17017397022777533</v>
      </c>
      <c r="S22" s="54">
        <v>0.15285996055226797</v>
      </c>
      <c r="T22" s="54">
        <v>8.026070763500931E-2</v>
      </c>
      <c r="U22" s="54">
        <v>0.28171818699032802</v>
      </c>
    </row>
    <row r="23" spans="1:21" s="2" customFormat="1" ht="15" customHeight="1" x14ac:dyDescent="0.3">
      <c r="A23" s="39" t="s">
        <v>132</v>
      </c>
      <c r="B23" s="39" t="s">
        <v>133</v>
      </c>
      <c r="C23" s="39" t="s">
        <v>612</v>
      </c>
      <c r="D23" s="59">
        <v>0.17250126839167901</v>
      </c>
      <c r="E23" s="59">
        <v>0.123030907278165</v>
      </c>
      <c r="F23" s="59">
        <v>0.35735418427726101</v>
      </c>
      <c r="G23" s="59">
        <v>0.18950192855945</v>
      </c>
      <c r="H23" s="59">
        <v>0.10118469605748701</v>
      </c>
      <c r="I23" s="59">
        <v>0.37840100460443699</v>
      </c>
      <c r="J23" s="59">
        <v>0.18499762620667801</v>
      </c>
      <c r="K23" s="59">
        <v>0.10613984117760999</v>
      </c>
      <c r="L23" s="59">
        <v>0.35042569659442702</v>
      </c>
      <c r="M23" s="59">
        <v>0.15181518151815199</v>
      </c>
      <c r="N23" s="59">
        <v>0.10139603232916999</v>
      </c>
      <c r="O23" s="59">
        <v>0.33326625075467903</v>
      </c>
      <c r="P23" s="39"/>
      <c r="Q23" s="39"/>
      <c r="R23" s="54">
        <v>0.20759972913075592</v>
      </c>
      <c r="S23" s="54">
        <v>0.17448489290658836</v>
      </c>
      <c r="T23" s="54">
        <v>0.1077463771604641</v>
      </c>
      <c r="U23" s="54">
        <v>0.35455794777828664</v>
      </c>
    </row>
    <row r="24" spans="1:21" s="2" customFormat="1" ht="15" customHeight="1" x14ac:dyDescent="0.3">
      <c r="A24" s="39" t="s">
        <v>134</v>
      </c>
      <c r="B24" s="39" t="s">
        <v>135</v>
      </c>
      <c r="C24" s="39" t="s">
        <v>612</v>
      </c>
      <c r="D24" s="59">
        <v>0.108338804990151</v>
      </c>
      <c r="E24" s="59">
        <v>7.8125E-2</v>
      </c>
      <c r="F24" s="59">
        <v>0.25109170305676898</v>
      </c>
      <c r="G24" s="59">
        <v>0.11349306431273599</v>
      </c>
      <c r="H24" s="59">
        <v>5.3445850914205298E-2</v>
      </c>
      <c r="I24" s="59">
        <v>0.265822784810127</v>
      </c>
      <c r="J24" s="59">
        <v>0.130653266331658</v>
      </c>
      <c r="K24" s="59">
        <v>5.6858564321250901E-2</v>
      </c>
      <c r="L24" s="59">
        <v>0.21711899791231701</v>
      </c>
      <c r="M24" s="59">
        <v>7.2666666666666699E-2</v>
      </c>
      <c r="N24" s="59">
        <v>4.0345821325648401E-2</v>
      </c>
      <c r="O24" s="59">
        <v>0.19501779359430599</v>
      </c>
      <c r="P24" s="39"/>
      <c r="Q24" s="39"/>
      <c r="R24" s="54">
        <v>0.1308815888228162</v>
      </c>
      <c r="S24" s="54">
        <v>0.10675697468150278</v>
      </c>
      <c r="T24" s="54">
        <v>5.7004135946772151E-2</v>
      </c>
      <c r="U24" s="54">
        <v>0.23169634826407637</v>
      </c>
    </row>
    <row r="25" spans="1:21" s="2" customFormat="1" ht="15" customHeight="1" x14ac:dyDescent="0.3">
      <c r="A25" s="39" t="s">
        <v>136</v>
      </c>
      <c r="B25" s="39" t="s">
        <v>137</v>
      </c>
      <c r="C25" s="39" t="s">
        <v>612</v>
      </c>
      <c r="D25" s="59">
        <v>0.12304250559284099</v>
      </c>
      <c r="E25" s="59">
        <v>0.103247293921732</v>
      </c>
      <c r="F25" s="59">
        <v>0.27955133735979298</v>
      </c>
      <c r="G25" s="59">
        <v>0.123376623376623</v>
      </c>
      <c r="H25" s="59">
        <v>6.8676716917922903E-2</v>
      </c>
      <c r="I25" s="59">
        <v>0.29111697449428298</v>
      </c>
      <c r="J25" s="59">
        <v>0.160997732426304</v>
      </c>
      <c r="K25" s="59">
        <v>6.7945643485211801E-2</v>
      </c>
      <c r="L25" s="59">
        <v>0.27422003284072199</v>
      </c>
      <c r="M25" s="59">
        <v>0.112582781456954</v>
      </c>
      <c r="N25" s="59">
        <v>6.8576388888888895E-2</v>
      </c>
      <c r="O25" s="59">
        <v>0.23419773095624</v>
      </c>
      <c r="P25" s="39"/>
      <c r="Q25" s="39"/>
      <c r="R25" s="54">
        <v>0.1571380809093948</v>
      </c>
      <c r="S25" s="54">
        <v>0.12978369384359398</v>
      </c>
      <c r="T25" s="54">
        <v>7.7115464776990411E-2</v>
      </c>
      <c r="U25" s="54">
        <v>0.26916596461668058</v>
      </c>
    </row>
    <row r="26" spans="1:21" s="2" customFormat="1" ht="15" customHeight="1" x14ac:dyDescent="0.3">
      <c r="A26" s="39" t="s">
        <v>138</v>
      </c>
      <c r="B26" s="39" t="s">
        <v>139</v>
      </c>
      <c r="C26" s="39" t="s">
        <v>612</v>
      </c>
      <c r="D26" s="59">
        <v>0.12804642166344299</v>
      </c>
      <c r="E26" s="59">
        <v>8.4224027362120604E-2</v>
      </c>
      <c r="F26" s="59">
        <v>0.29035012809564498</v>
      </c>
      <c r="G26" s="59">
        <v>0.133770239013107</v>
      </c>
      <c r="H26" s="59">
        <v>6.5929391748192304E-2</v>
      </c>
      <c r="I26" s="59">
        <v>0.26996527777777801</v>
      </c>
      <c r="J26" s="59">
        <v>0.12825904121110199</v>
      </c>
      <c r="K26" s="59">
        <v>5.5652173913043501E-2</v>
      </c>
      <c r="L26" s="59">
        <v>0.245021645021645</v>
      </c>
      <c r="M26" s="59">
        <v>0.10836820083682</v>
      </c>
      <c r="N26" s="59">
        <v>5.1329911339244E-2</v>
      </c>
      <c r="O26" s="59">
        <v>0.214511041009464</v>
      </c>
      <c r="P26" s="39"/>
      <c r="Q26" s="39"/>
      <c r="R26" s="54">
        <v>0.14779685011502394</v>
      </c>
      <c r="S26" s="54">
        <v>0.12486176736704534</v>
      </c>
      <c r="T26" s="54">
        <v>6.460089784298699E-2</v>
      </c>
      <c r="U26" s="54">
        <v>0.25547683923705744</v>
      </c>
    </row>
    <row r="27" spans="1:21" s="2" customFormat="1" ht="15" customHeight="1" x14ac:dyDescent="0.3">
      <c r="A27" s="39" t="s">
        <v>140</v>
      </c>
      <c r="B27" s="39" t="s">
        <v>141</v>
      </c>
      <c r="C27" s="39" t="s">
        <v>613</v>
      </c>
      <c r="D27" s="59">
        <v>0.20274914089347101</v>
      </c>
      <c r="E27" s="59">
        <v>0.110619469026549</v>
      </c>
      <c r="F27" s="59">
        <v>0.311740890688259</v>
      </c>
      <c r="G27" s="59">
        <v>0.26</v>
      </c>
      <c r="H27" s="59">
        <v>6.3745019920318696E-2</v>
      </c>
      <c r="I27" s="59">
        <v>0.30373831775700899</v>
      </c>
      <c r="J27" s="59">
        <v>0.19551282051282101</v>
      </c>
      <c r="K27" s="59">
        <v>7.6595744680851105E-2</v>
      </c>
      <c r="L27" s="59">
        <v>0.19920318725099601</v>
      </c>
      <c r="M27" s="59">
        <v>0.17921146953405001</v>
      </c>
      <c r="N27" s="59">
        <v>6.2745098039215699E-2</v>
      </c>
      <c r="O27" s="59">
        <v>0.23113207547169801</v>
      </c>
      <c r="P27" s="39"/>
      <c r="Q27" s="39"/>
      <c r="R27" s="54">
        <v>0.18353400585746835</v>
      </c>
      <c r="S27" s="54">
        <v>0.20981387478849423</v>
      </c>
      <c r="T27" s="54">
        <v>7.7559462254395126E-2</v>
      </c>
      <c r="U27" s="54">
        <v>0.26082251082251068</v>
      </c>
    </row>
    <row r="28" spans="1:21" s="2" customFormat="1" ht="15" customHeight="1" x14ac:dyDescent="0.3">
      <c r="A28" s="39" t="s">
        <v>142</v>
      </c>
      <c r="B28" s="39" t="s">
        <v>143</v>
      </c>
      <c r="C28" s="39" t="s">
        <v>613</v>
      </c>
      <c r="D28" s="59">
        <v>0.157894736842105</v>
      </c>
      <c r="E28" s="59">
        <v>8.4615384615384606E-2</v>
      </c>
      <c r="F28" s="59">
        <v>0.26515151515151503</v>
      </c>
      <c r="G28" s="59">
        <v>0.114093959731544</v>
      </c>
      <c r="H28" s="59">
        <v>9.5652173913043495E-2</v>
      </c>
      <c r="I28" s="59">
        <v>0.28571428571428598</v>
      </c>
      <c r="J28" s="59">
        <v>0.13571428571428601</v>
      </c>
      <c r="K28" s="59">
        <v>6.6666666666666693E-2</v>
      </c>
      <c r="L28" s="59">
        <v>0.27272727272727298</v>
      </c>
      <c r="M28" s="59">
        <v>0.14655172413793099</v>
      </c>
      <c r="N28" s="59">
        <v>0.112</v>
      </c>
      <c r="O28" s="59">
        <v>0.328358208955224</v>
      </c>
      <c r="P28" s="39"/>
      <c r="Q28" s="39"/>
      <c r="R28" s="54">
        <v>0.17159383033419032</v>
      </c>
      <c r="S28" s="54">
        <v>0.1375464684014871</v>
      </c>
      <c r="T28" s="54">
        <v>8.9108910891089105E-2</v>
      </c>
      <c r="U28" s="54">
        <v>0.2884990253411307</v>
      </c>
    </row>
    <row r="29" spans="1:21" s="2" customFormat="1" ht="15" customHeight="1" x14ac:dyDescent="0.3">
      <c r="A29" s="39" t="s">
        <v>144</v>
      </c>
      <c r="B29" s="39" t="s">
        <v>145</v>
      </c>
      <c r="C29" s="39" t="s">
        <v>613</v>
      </c>
      <c r="D29" s="59">
        <v>0.120253164556962</v>
      </c>
      <c r="E29" s="59">
        <v>0.109756097560976</v>
      </c>
      <c r="F29" s="59">
        <v>0.25301204819277101</v>
      </c>
      <c r="G29" s="59">
        <v>0.123529411764706</v>
      </c>
      <c r="H29" s="59">
        <v>3.5714285714285698E-2</v>
      </c>
      <c r="I29" s="59">
        <v>0.243589743589744</v>
      </c>
      <c r="J29" s="59">
        <v>0.123076923076923</v>
      </c>
      <c r="K29" s="59">
        <v>7.0512820512820498E-2</v>
      </c>
      <c r="L29" s="59">
        <v>0.184397163120567</v>
      </c>
      <c r="M29" s="59">
        <v>0.14499999999999999</v>
      </c>
      <c r="N29" s="59">
        <v>0.11731843575419</v>
      </c>
      <c r="O29" s="59">
        <v>0.12080536912751701</v>
      </c>
      <c r="P29" s="39"/>
      <c r="Q29" s="39"/>
      <c r="R29" s="54">
        <v>0.137791286727457</v>
      </c>
      <c r="S29" s="54">
        <v>0.12863070539419086</v>
      </c>
      <c r="T29" s="54">
        <v>8.6071987480438289E-2</v>
      </c>
      <c r="U29" s="54">
        <v>0.20261437908496738</v>
      </c>
    </row>
    <row r="30" spans="1:21" s="2" customFormat="1" ht="15" customHeight="1" x14ac:dyDescent="0.3">
      <c r="A30" s="39" t="s">
        <v>146</v>
      </c>
      <c r="B30" s="39" t="s">
        <v>147</v>
      </c>
      <c r="C30" s="39" t="s">
        <v>613</v>
      </c>
      <c r="D30" s="59">
        <v>0.154411764705882</v>
      </c>
      <c r="E30" s="59">
        <v>7.6335877862595394E-2</v>
      </c>
      <c r="F30" s="59">
        <v>0.37121212121212099</v>
      </c>
      <c r="G30" s="59">
        <v>7.7844311377245498E-2</v>
      </c>
      <c r="H30" s="59">
        <v>4.4642857142857102E-2</v>
      </c>
      <c r="I30" s="59">
        <v>0.24</v>
      </c>
      <c r="J30" s="59">
        <v>9.8360655737704902E-2</v>
      </c>
      <c r="K30" s="59">
        <v>5.4794520547945202E-2</v>
      </c>
      <c r="L30" s="59">
        <v>0.28181818181818202</v>
      </c>
      <c r="M30" s="59">
        <v>8.1395348837209294E-2</v>
      </c>
      <c r="N30" s="59">
        <v>3.7383177570093497E-2</v>
      </c>
      <c r="O30" s="59">
        <v>0.34265734265734299</v>
      </c>
      <c r="P30" s="39"/>
      <c r="Q30" s="39"/>
      <c r="R30" s="54">
        <v>0.15346225826575172</v>
      </c>
      <c r="S30" s="54">
        <v>0.10050251256281399</v>
      </c>
      <c r="T30" s="54">
        <v>5.4435483870967735E-2</v>
      </c>
      <c r="U30" s="54">
        <v>0.31176470588235305</v>
      </c>
    </row>
    <row r="31" spans="1:21" s="2" customFormat="1" ht="15" customHeight="1" x14ac:dyDescent="0.3">
      <c r="A31" s="39" t="s">
        <v>148</v>
      </c>
      <c r="B31" s="39" t="s">
        <v>105</v>
      </c>
      <c r="C31" s="39" t="s">
        <v>613</v>
      </c>
      <c r="D31" s="59">
        <v>0.12062256809338499</v>
      </c>
      <c r="E31" s="59">
        <v>0.104683195592287</v>
      </c>
      <c r="F31" s="59">
        <v>0.25178826895565098</v>
      </c>
      <c r="G31" s="59">
        <v>0.117276166456494</v>
      </c>
      <c r="H31" s="59">
        <v>8.4254143646408805E-2</v>
      </c>
      <c r="I31" s="59">
        <v>0.25072463768115899</v>
      </c>
      <c r="J31" s="59">
        <v>0.14501891551071899</v>
      </c>
      <c r="K31" s="59">
        <v>6.8152031454783796E-2</v>
      </c>
      <c r="L31" s="59">
        <v>0.252066115702479</v>
      </c>
      <c r="M31" s="59">
        <v>0.122047244094488</v>
      </c>
      <c r="N31" s="59">
        <v>8.2644628099173598E-2</v>
      </c>
      <c r="O31" s="59">
        <v>0.229781771501926</v>
      </c>
      <c r="P31" s="39"/>
      <c r="Q31" s="39"/>
      <c r="R31" s="54">
        <v>0.15125111706881145</v>
      </c>
      <c r="S31" s="54">
        <v>0.12632253927540865</v>
      </c>
      <c r="T31" s="54">
        <v>8.4722694794147804E-2</v>
      </c>
      <c r="U31" s="54">
        <v>0.24568071872840355</v>
      </c>
    </row>
    <row r="32" spans="1:21" s="2" customFormat="1" ht="15" customHeight="1" x14ac:dyDescent="0.3">
      <c r="A32" s="39" t="s">
        <v>149</v>
      </c>
      <c r="B32" s="39" t="s">
        <v>150</v>
      </c>
      <c r="C32" s="39" t="s">
        <v>613</v>
      </c>
      <c r="D32" s="59">
        <v>0.15267175572519101</v>
      </c>
      <c r="E32" s="59">
        <v>0.11504424778761101</v>
      </c>
      <c r="F32" s="59">
        <v>0.38823529411764701</v>
      </c>
      <c r="G32" s="59">
        <v>0.13768115942028999</v>
      </c>
      <c r="H32" s="59">
        <v>3.7037037037037E-2</v>
      </c>
      <c r="I32" s="59">
        <v>0.34745762711864397</v>
      </c>
      <c r="J32" s="59">
        <v>0.16239316239316201</v>
      </c>
      <c r="K32" s="59">
        <v>6.5573770491803296E-2</v>
      </c>
      <c r="L32" s="59">
        <v>0.41346153846153799</v>
      </c>
      <c r="M32" s="59">
        <v>9.9236641221374003E-2</v>
      </c>
      <c r="N32" s="59">
        <v>0.17977528089887601</v>
      </c>
      <c r="O32" s="59">
        <v>0.26315789473684198</v>
      </c>
      <c r="P32" s="39"/>
      <c r="Q32" s="39"/>
      <c r="R32" s="54">
        <v>0.18905109489051086</v>
      </c>
      <c r="S32" s="54">
        <v>0.13733075435203096</v>
      </c>
      <c r="T32" s="54">
        <v>9.4907407407407426E-2</v>
      </c>
      <c r="U32" s="54">
        <v>0.34916864608075981</v>
      </c>
    </row>
    <row r="33" spans="1:21" s="2" customFormat="1" ht="15" customHeight="1" x14ac:dyDescent="0.3">
      <c r="A33" s="39" t="s">
        <v>151</v>
      </c>
      <c r="B33" s="39" t="s">
        <v>152</v>
      </c>
      <c r="C33" s="39" t="s">
        <v>613</v>
      </c>
      <c r="D33" s="59">
        <v>0.165394402035623</v>
      </c>
      <c r="E33" s="59">
        <v>6.9478908188585597E-2</v>
      </c>
      <c r="F33" s="59">
        <v>0.132492113564669</v>
      </c>
      <c r="G33" s="59">
        <v>0.17884130982367799</v>
      </c>
      <c r="H33" s="59">
        <v>6.9970845481049607E-2</v>
      </c>
      <c r="I33" s="59">
        <v>0.18372703412073499</v>
      </c>
      <c r="J33" s="59">
        <v>0.16142557651991599</v>
      </c>
      <c r="K33" s="59">
        <v>8.7209302325581398E-2</v>
      </c>
      <c r="L33" s="59">
        <v>0.19596541786743499</v>
      </c>
      <c r="M33" s="59">
        <v>0.14725274725274701</v>
      </c>
      <c r="N33" s="59">
        <v>6.4903846153846201E-2</v>
      </c>
      <c r="O33" s="59">
        <v>0.255520504731861</v>
      </c>
      <c r="P33" s="39"/>
      <c r="Q33" s="39"/>
      <c r="R33" s="54">
        <v>0.14161220043572981</v>
      </c>
      <c r="S33" s="54">
        <v>0.16260162601626008</v>
      </c>
      <c r="T33" s="54">
        <v>7.2377158034528571E-2</v>
      </c>
      <c r="U33" s="54">
        <v>0.19162995594713655</v>
      </c>
    </row>
    <row r="34" spans="1:21" s="2" customFormat="1" ht="15" customHeight="1" x14ac:dyDescent="0.3">
      <c r="A34" s="39" t="s">
        <v>153</v>
      </c>
      <c r="B34" s="39" t="s">
        <v>154</v>
      </c>
      <c r="C34" s="39" t="s">
        <v>613</v>
      </c>
      <c r="D34" s="59">
        <v>0.15384615384615399</v>
      </c>
      <c r="E34" s="59">
        <v>6.8376068376068397E-2</v>
      </c>
      <c r="F34" s="59">
        <v>0.341269841269841</v>
      </c>
      <c r="G34" s="59">
        <v>0.19078947368421101</v>
      </c>
      <c r="H34" s="59">
        <v>0.15384615384615399</v>
      </c>
      <c r="I34" s="59">
        <v>0.10280373831775701</v>
      </c>
      <c r="J34" s="59">
        <v>0.22857142857142901</v>
      </c>
      <c r="K34" s="59">
        <v>9.0909090909090898E-2</v>
      </c>
      <c r="L34" s="59">
        <v>0.25773195876288701</v>
      </c>
      <c r="M34" s="59">
        <v>9.8360655737704902E-2</v>
      </c>
      <c r="N34" s="59">
        <v>5.7142857142857099E-2</v>
      </c>
      <c r="O34" s="59">
        <v>0.20720720720720701</v>
      </c>
      <c r="P34" s="39"/>
      <c r="Q34" s="39"/>
      <c r="R34" s="54">
        <v>0.16490486257928128</v>
      </c>
      <c r="S34" s="54">
        <v>0.17137476459510387</v>
      </c>
      <c r="T34" s="54">
        <v>9.1722595078299787E-2</v>
      </c>
      <c r="U34" s="54">
        <v>0.23129251700680264</v>
      </c>
    </row>
    <row r="35" spans="1:21" s="2" customFormat="1" ht="15" customHeight="1" x14ac:dyDescent="0.3">
      <c r="A35" s="39" t="s">
        <v>155</v>
      </c>
      <c r="B35" s="39" t="s">
        <v>156</v>
      </c>
      <c r="C35" s="39" t="s">
        <v>613</v>
      </c>
      <c r="D35" s="59">
        <v>7.0796460176991094E-2</v>
      </c>
      <c r="E35" s="59">
        <v>4.7400611620795098E-2</v>
      </c>
      <c r="F35" s="59">
        <v>0.232484076433121</v>
      </c>
      <c r="G35" s="59">
        <v>8.1005586592178797E-2</v>
      </c>
      <c r="H35" s="59">
        <v>2.4615384615384601E-2</v>
      </c>
      <c r="I35" s="59">
        <v>0.25846153846153802</v>
      </c>
      <c r="J35" s="59">
        <v>9.1407678244972604E-2</v>
      </c>
      <c r="K35" s="59">
        <v>3.0120481927710802E-2</v>
      </c>
      <c r="L35" s="59">
        <v>0.212307692307692</v>
      </c>
      <c r="M35" s="59">
        <v>7.8244274809160297E-2</v>
      </c>
      <c r="N35" s="59">
        <v>2.78884462151394E-2</v>
      </c>
      <c r="O35" s="59">
        <v>0.20615384615384599</v>
      </c>
      <c r="P35" s="39"/>
      <c r="Q35" s="39"/>
      <c r="R35" s="54">
        <v>0.11500066551311051</v>
      </c>
      <c r="S35" s="54">
        <v>7.9918864097363082E-2</v>
      </c>
      <c r="T35" s="54">
        <v>3.2793522267206457E-2</v>
      </c>
      <c r="U35" s="54">
        <v>0.22730799069045746</v>
      </c>
    </row>
    <row r="36" spans="1:21" s="2" customFormat="1" ht="15" customHeight="1" x14ac:dyDescent="0.3">
      <c r="A36" s="39" t="s">
        <v>157</v>
      </c>
      <c r="B36" s="39" t="s">
        <v>158</v>
      </c>
      <c r="C36" s="39" t="s">
        <v>613</v>
      </c>
      <c r="D36" s="53">
        <v>0.14193548387096799</v>
      </c>
      <c r="E36" s="59">
        <v>5.22875816993464E-2</v>
      </c>
      <c r="F36" s="59">
        <v>0.39041095890410998</v>
      </c>
      <c r="G36" s="59">
        <v>9.2783505154639206E-2</v>
      </c>
      <c r="H36" s="53">
        <v>0.112</v>
      </c>
      <c r="I36" s="59">
        <v>0.27325581395348802</v>
      </c>
      <c r="J36" s="59">
        <v>0.2</v>
      </c>
      <c r="K36" s="59">
        <v>4.6783625730994101E-2</v>
      </c>
      <c r="L36" s="53">
        <v>0.296875</v>
      </c>
      <c r="M36" s="59">
        <v>0.14772727272727301</v>
      </c>
      <c r="N36" s="59">
        <v>4.8951048951049E-2</v>
      </c>
      <c r="O36" s="59">
        <v>0.30813953488372098</v>
      </c>
      <c r="P36" s="39"/>
      <c r="Q36" s="39"/>
      <c r="R36" s="54">
        <v>0.17427821522309717</v>
      </c>
      <c r="S36" s="54">
        <v>0.14388489208633107</v>
      </c>
      <c r="T36" s="54">
        <v>6.25E-2</v>
      </c>
      <c r="U36" s="54">
        <v>0.3155339805825243</v>
      </c>
    </row>
    <row r="37" spans="1:21" s="2" customFormat="1" ht="15" customHeight="1" x14ac:dyDescent="0.3">
      <c r="A37" s="39" t="s">
        <v>159</v>
      </c>
      <c r="B37" s="39" t="s">
        <v>160</v>
      </c>
      <c r="C37" s="39" t="s">
        <v>613</v>
      </c>
      <c r="D37" s="59">
        <v>0.116279069767442</v>
      </c>
      <c r="E37" s="59">
        <v>7.4999999999999997E-2</v>
      </c>
      <c r="F37" s="59">
        <v>0.35087719298245601</v>
      </c>
      <c r="G37" s="59">
        <v>9.5238095238095205E-2</v>
      </c>
      <c r="H37" s="59">
        <v>0.105882352941176</v>
      </c>
      <c r="I37" s="59">
        <v>0.33333333333333298</v>
      </c>
      <c r="J37" s="59">
        <v>6.5789473684210495E-2</v>
      </c>
      <c r="K37" s="59">
        <v>4.3956043956044001E-2</v>
      </c>
      <c r="L37" s="59">
        <v>0.22826086956521699</v>
      </c>
      <c r="M37" s="59">
        <v>7.0707070707070704E-2</v>
      </c>
      <c r="N37" s="59">
        <v>4.4117647058823498E-2</v>
      </c>
      <c r="O37" s="59">
        <v>0.25</v>
      </c>
      <c r="P37" s="39"/>
      <c r="Q37" s="39"/>
      <c r="R37" s="54">
        <v>0.1438423645320196</v>
      </c>
      <c r="S37" s="54">
        <v>8.7431693989071038E-2</v>
      </c>
      <c r="T37" s="54">
        <v>6.790123456790112E-2</v>
      </c>
      <c r="U37" s="54">
        <v>0.28307692307692284</v>
      </c>
    </row>
    <row r="38" spans="1:21" s="2" customFormat="1" ht="15" customHeight="1" x14ac:dyDescent="0.3">
      <c r="A38" s="39" t="s">
        <v>161</v>
      </c>
      <c r="B38" s="39" t="s">
        <v>162</v>
      </c>
      <c r="C38" s="39" t="s">
        <v>613</v>
      </c>
      <c r="D38" s="59">
        <v>0.15384615384615399</v>
      </c>
      <c r="E38" s="59">
        <v>0.15</v>
      </c>
      <c r="F38" s="53" t="s">
        <v>39</v>
      </c>
      <c r="G38" s="59">
        <v>0.42424242424242398</v>
      </c>
      <c r="H38" s="59">
        <v>9.0909090909090898E-2</v>
      </c>
      <c r="I38" s="59">
        <v>0.42857142857142899</v>
      </c>
      <c r="J38" s="59">
        <v>0.256410256410256</v>
      </c>
      <c r="K38" s="59">
        <v>0</v>
      </c>
      <c r="L38" s="59">
        <v>0.16666666666666699</v>
      </c>
      <c r="M38" s="59">
        <v>0.135135135135135</v>
      </c>
      <c r="N38" s="59">
        <v>6.8965517241379296E-2</v>
      </c>
      <c r="O38" s="59">
        <v>0.375</v>
      </c>
      <c r="P38" s="39"/>
      <c r="Q38" s="39"/>
      <c r="R38" s="54">
        <v>0.21367521367521358</v>
      </c>
      <c r="S38" s="54">
        <v>0.25409836065573749</v>
      </c>
      <c r="T38" s="54">
        <v>7.8947368421052627E-2</v>
      </c>
      <c r="U38" s="54">
        <v>0.36111111111111133</v>
      </c>
    </row>
    <row r="39" spans="1:21" s="2" customFormat="1" ht="15" customHeight="1" x14ac:dyDescent="0.3">
      <c r="A39" s="39" t="s">
        <v>163</v>
      </c>
      <c r="B39" s="39" t="s">
        <v>164</v>
      </c>
      <c r="C39" s="39" t="s">
        <v>613</v>
      </c>
      <c r="D39" s="59">
        <v>5.6140350877192997E-2</v>
      </c>
      <c r="E39" s="59">
        <v>5.1194539249146798E-2</v>
      </c>
      <c r="F39" s="59">
        <v>0.26164874551971301</v>
      </c>
      <c r="G39" s="59">
        <v>7.6696165191740398E-2</v>
      </c>
      <c r="H39" s="59">
        <v>2.5179856115107899E-2</v>
      </c>
      <c r="I39" s="59">
        <v>0.31058020477815701</v>
      </c>
      <c r="J39" s="59">
        <v>4.6583850931677002E-2</v>
      </c>
      <c r="K39" s="59">
        <v>2.9032258064516099E-2</v>
      </c>
      <c r="L39" s="59">
        <v>0.24468085106383</v>
      </c>
      <c r="M39" s="59">
        <v>3.8961038961039002E-2</v>
      </c>
      <c r="N39" s="59">
        <v>3.7383177570093497E-2</v>
      </c>
      <c r="O39" s="59">
        <v>0.17197452229299401</v>
      </c>
      <c r="P39" s="39"/>
      <c r="Q39" s="39"/>
      <c r="R39" s="54">
        <v>0.11009933774834441</v>
      </c>
      <c r="S39" s="54">
        <v>5.5023923444976079E-2</v>
      </c>
      <c r="T39" s="54">
        <v>3.5773710482529128E-2</v>
      </c>
      <c r="U39" s="54">
        <v>0.24571917808219187</v>
      </c>
    </row>
    <row r="40" spans="1:21" s="2" customFormat="1" ht="15" customHeight="1" x14ac:dyDescent="0.3">
      <c r="A40" s="39" t="s">
        <v>165</v>
      </c>
      <c r="B40" s="39" t="s">
        <v>166</v>
      </c>
      <c r="C40" s="39" t="s">
        <v>613</v>
      </c>
      <c r="D40" s="59">
        <v>8.5365853658536606E-2</v>
      </c>
      <c r="E40" s="59">
        <v>2.7522935779816501E-2</v>
      </c>
      <c r="F40" s="59">
        <v>0.17469879518072301</v>
      </c>
      <c r="G40" s="59">
        <v>0.1</v>
      </c>
      <c r="H40" s="59">
        <v>1.34228187919463E-2</v>
      </c>
      <c r="I40" s="59">
        <v>0.22222222222222199</v>
      </c>
      <c r="J40" s="59">
        <v>0.10294117647058799</v>
      </c>
      <c r="K40" s="59">
        <v>4.0650406504064998E-2</v>
      </c>
      <c r="L40" s="59">
        <v>0.19135802469135799</v>
      </c>
      <c r="M40" s="59">
        <v>0.20168067226890801</v>
      </c>
      <c r="N40" s="59">
        <v>4.3859649122807001E-2</v>
      </c>
      <c r="O40" s="59">
        <v>0.15094339622641501</v>
      </c>
      <c r="P40" s="39"/>
      <c r="Q40" s="39"/>
      <c r="R40" s="54">
        <v>0.11384615384615386</v>
      </c>
      <c r="S40" s="54">
        <v>0.11744386873920558</v>
      </c>
      <c r="T40" s="54">
        <v>3.0303030303030287E-2</v>
      </c>
      <c r="U40" s="54">
        <v>0.18511796733212335</v>
      </c>
    </row>
    <row r="41" spans="1:21" s="2" customFormat="1" ht="15" customHeight="1" x14ac:dyDescent="0.3">
      <c r="A41" s="39" t="s">
        <v>167</v>
      </c>
      <c r="B41" s="39" t="s">
        <v>168</v>
      </c>
      <c r="C41" s="39" t="s">
        <v>613</v>
      </c>
      <c r="D41" s="59">
        <v>0.10153846153846199</v>
      </c>
      <c r="E41" s="59">
        <v>0.11575562700964601</v>
      </c>
      <c r="F41" s="59">
        <v>0.27777777777777801</v>
      </c>
      <c r="G41" s="59">
        <v>0.101851851851852</v>
      </c>
      <c r="H41" s="59">
        <v>6.5292096219931303E-2</v>
      </c>
      <c r="I41" s="59">
        <v>0.31833910034602098</v>
      </c>
      <c r="J41" s="59">
        <v>0.14237288135593201</v>
      </c>
      <c r="K41" s="59">
        <v>8.4459459459459499E-2</v>
      </c>
      <c r="L41" s="59">
        <v>0.31724137931034502</v>
      </c>
      <c r="M41" s="59">
        <v>0.10130718954248399</v>
      </c>
      <c r="N41" s="59">
        <v>6.7415730337078705E-2</v>
      </c>
      <c r="O41" s="59">
        <v>0.233576642335766</v>
      </c>
      <c r="P41" s="39"/>
      <c r="Q41" s="39"/>
      <c r="R41" s="54">
        <v>0.1588863892013499</v>
      </c>
      <c r="S41" s="54">
        <v>0.1112000000000002</v>
      </c>
      <c r="T41" s="54">
        <v>8.4120171673819688E-2</v>
      </c>
      <c r="U41" s="54">
        <v>0.28746713409290103</v>
      </c>
    </row>
    <row r="42" spans="1:21" s="2" customFormat="1" ht="15" customHeight="1" x14ac:dyDescent="0.3">
      <c r="A42" s="39" t="s">
        <v>169</v>
      </c>
      <c r="B42" s="39" t="s">
        <v>170</v>
      </c>
      <c r="C42" s="39" t="s">
        <v>613</v>
      </c>
      <c r="D42" s="59">
        <v>9.1922005571030599E-2</v>
      </c>
      <c r="E42" s="59">
        <v>4.41640378548896E-2</v>
      </c>
      <c r="F42" s="59">
        <v>0.18926553672316401</v>
      </c>
      <c r="G42" s="59">
        <v>8.7613293051359495E-2</v>
      </c>
      <c r="H42" s="59">
        <v>3.7617554858934199E-2</v>
      </c>
      <c r="I42" s="59">
        <v>0.17325227963525799</v>
      </c>
      <c r="J42" s="59">
        <v>7.8369905956112901E-2</v>
      </c>
      <c r="K42" s="59">
        <v>3.35570469798658E-2</v>
      </c>
      <c r="L42" s="59">
        <v>0.15963855421686701</v>
      </c>
      <c r="M42" s="59">
        <v>0.08</v>
      </c>
      <c r="N42" s="59">
        <v>3.3670033670033697E-2</v>
      </c>
      <c r="O42" s="59">
        <v>0.191637630662021</v>
      </c>
      <c r="P42" s="39"/>
      <c r="Q42" s="39"/>
      <c r="R42" s="54">
        <v>0.10097636176772862</v>
      </c>
      <c r="S42" s="54">
        <v>8.4621044885945546E-2</v>
      </c>
      <c r="T42" s="54">
        <v>3.7367993501218548E-2</v>
      </c>
      <c r="U42" s="54">
        <v>0.17818740399385546</v>
      </c>
    </row>
    <row r="43" spans="1:21" s="2" customFormat="1" ht="15" customHeight="1" x14ac:dyDescent="0.3">
      <c r="A43" s="39" t="s">
        <v>171</v>
      </c>
      <c r="B43" s="39" t="s">
        <v>172</v>
      </c>
      <c r="C43" s="39" t="s">
        <v>613</v>
      </c>
      <c r="D43" s="59">
        <v>0.105882352941176</v>
      </c>
      <c r="E43" s="59">
        <v>5.0632911392405097E-2</v>
      </c>
      <c r="F43" s="59">
        <v>0.18666666666666701</v>
      </c>
      <c r="G43" s="59">
        <v>5.60747663551402E-2</v>
      </c>
      <c r="H43" s="59">
        <v>8.6956521739130405E-2</v>
      </c>
      <c r="I43" s="59">
        <v>0.234567901234568</v>
      </c>
      <c r="J43" s="59">
        <v>0.125</v>
      </c>
      <c r="K43" s="59">
        <v>9.8039215686274508E-3</v>
      </c>
      <c r="L43" s="59">
        <v>0.202898550724638</v>
      </c>
      <c r="M43" s="59">
        <v>6.4102564102564097E-2</v>
      </c>
      <c r="N43" s="59">
        <v>0</v>
      </c>
      <c r="O43" s="59">
        <v>0.26785714285714302</v>
      </c>
      <c r="P43" s="39"/>
      <c r="Q43" s="39"/>
      <c r="R43" s="54">
        <v>0.12063492063492068</v>
      </c>
      <c r="S43" s="54">
        <v>8.1761006289308047E-2</v>
      </c>
      <c r="T43" s="54">
        <v>3.793103448275862E-2</v>
      </c>
      <c r="U43" s="54">
        <v>0.2284866468842732</v>
      </c>
    </row>
    <row r="44" spans="1:21" s="2" customFormat="1" ht="15" customHeight="1" x14ac:dyDescent="0.3">
      <c r="A44" s="39" t="s">
        <v>173</v>
      </c>
      <c r="B44" s="39" t="s">
        <v>174</v>
      </c>
      <c r="C44" s="39" t="s">
        <v>613</v>
      </c>
      <c r="D44" s="59">
        <v>0.15527950310558999</v>
      </c>
      <c r="E44" s="59">
        <v>6.9930069930069894E-2</v>
      </c>
      <c r="F44" s="59">
        <v>0.29104477611940299</v>
      </c>
      <c r="G44" s="59">
        <v>8.8435374149659907E-2</v>
      </c>
      <c r="H44" s="59">
        <v>5.8823529411764698E-2</v>
      </c>
      <c r="I44" s="59">
        <v>0.30496453900709197</v>
      </c>
      <c r="J44" s="59">
        <v>9.6551724137931005E-2</v>
      </c>
      <c r="K44" s="59">
        <v>5.8394160583941597E-2</v>
      </c>
      <c r="L44" s="59">
        <v>0.266666666666667</v>
      </c>
      <c r="M44" s="59">
        <v>7.4074074074074098E-2</v>
      </c>
      <c r="N44" s="59">
        <v>1.58730158730159E-2</v>
      </c>
      <c r="O44" s="59">
        <v>0.24324324324324301</v>
      </c>
      <c r="P44" s="39"/>
      <c r="Q44" s="39"/>
      <c r="R44" s="54">
        <v>0.14454976303317535</v>
      </c>
      <c r="S44" s="54">
        <v>0.10544217687074831</v>
      </c>
      <c r="T44" s="54">
        <v>5.1660516605166046E-2</v>
      </c>
      <c r="U44" s="54">
        <v>0.27598566308243722</v>
      </c>
    </row>
    <row r="45" spans="1:21" s="2" customFormat="1" ht="15" customHeight="1" x14ac:dyDescent="0.3">
      <c r="A45" s="39" t="s">
        <v>175</v>
      </c>
      <c r="B45" s="39" t="s">
        <v>176</v>
      </c>
      <c r="C45" s="39" t="s">
        <v>613</v>
      </c>
      <c r="D45" s="59">
        <v>2.9702970297029702E-2</v>
      </c>
      <c r="E45" s="59">
        <v>7.0175438596491196E-2</v>
      </c>
      <c r="F45" s="59">
        <v>0.34210526315789502</v>
      </c>
      <c r="G45" s="59">
        <v>7.2072072072072099E-2</v>
      </c>
      <c r="H45" s="59">
        <v>4.6296296296296301E-2</v>
      </c>
      <c r="I45" s="59">
        <v>0.22764227642276399</v>
      </c>
      <c r="J45" s="59">
        <v>0.12280701754386</v>
      </c>
      <c r="K45" s="59">
        <v>5.60747663551402E-2</v>
      </c>
      <c r="L45" s="59">
        <v>0.14655172413793099</v>
      </c>
      <c r="M45" s="59">
        <v>7.1428571428571397E-2</v>
      </c>
      <c r="N45" s="59">
        <v>0.03</v>
      </c>
      <c r="O45" s="59">
        <v>0.28155339805825202</v>
      </c>
      <c r="P45" s="39"/>
      <c r="Q45" s="39"/>
      <c r="R45" s="54">
        <v>0.12698412698412698</v>
      </c>
      <c r="S45" s="54">
        <v>7.534246575342475E-2</v>
      </c>
      <c r="T45" s="54">
        <v>5.128205128205128E-2</v>
      </c>
      <c r="U45" s="54">
        <v>0.24780701754385956</v>
      </c>
    </row>
    <row r="46" spans="1:21" s="2" customFormat="1" ht="15" customHeight="1" x14ac:dyDescent="0.3">
      <c r="A46" s="39" t="s">
        <v>177</v>
      </c>
      <c r="B46" s="39" t="s">
        <v>178</v>
      </c>
      <c r="C46" s="39" t="s">
        <v>613</v>
      </c>
      <c r="D46" s="59">
        <v>9.7560975609756101E-2</v>
      </c>
      <c r="E46" s="59">
        <v>0.17948717948717899</v>
      </c>
      <c r="F46" s="59">
        <v>0.33333333333333298</v>
      </c>
      <c r="G46" s="59">
        <v>0.282608695652174</v>
      </c>
      <c r="H46" s="59">
        <v>7.4999999999999997E-2</v>
      </c>
      <c r="I46" s="59">
        <v>0.28205128205128199</v>
      </c>
      <c r="J46" s="59">
        <v>0.219512195121951</v>
      </c>
      <c r="K46" s="59">
        <v>0.114285714285714</v>
      </c>
      <c r="L46" s="59">
        <v>9.7560975609756101E-2</v>
      </c>
      <c r="M46" s="59">
        <v>0.108108108108108</v>
      </c>
      <c r="N46" s="59">
        <v>3.2258064516128997E-2</v>
      </c>
      <c r="O46" s="59">
        <v>0.29411764705882398</v>
      </c>
      <c r="P46" s="39"/>
      <c r="Q46" s="39"/>
      <c r="R46" s="54">
        <v>0.17724288840262575</v>
      </c>
      <c r="S46" s="54">
        <v>0.18181818181818174</v>
      </c>
      <c r="T46" s="54">
        <v>0.10344827586206876</v>
      </c>
      <c r="U46" s="54">
        <v>0.24489795918367346</v>
      </c>
    </row>
    <row r="47" spans="1:21" s="2" customFormat="1" ht="15" customHeight="1" x14ac:dyDescent="0.3">
      <c r="A47" s="39" t="s">
        <v>179</v>
      </c>
      <c r="B47" s="39" t="s">
        <v>180</v>
      </c>
      <c r="C47" s="39" t="s">
        <v>613</v>
      </c>
      <c r="D47" s="59">
        <v>3.77358490566038E-2</v>
      </c>
      <c r="E47" s="59">
        <v>6.6666666666666693E-2</v>
      </c>
      <c r="F47" s="59">
        <v>0.24137931034482801</v>
      </c>
      <c r="G47" s="59">
        <v>0</v>
      </c>
      <c r="H47" s="59">
        <v>0.02</v>
      </c>
      <c r="I47" s="59">
        <v>0.42857142857142899</v>
      </c>
      <c r="J47" s="59">
        <v>0.11111111111111099</v>
      </c>
      <c r="K47" s="59">
        <v>8.3333333333333301E-2</v>
      </c>
      <c r="L47" s="59">
        <v>0.32608695652173902</v>
      </c>
      <c r="M47" s="59">
        <v>0.22727272727272699</v>
      </c>
      <c r="N47" s="59">
        <v>7.4074074074074098E-2</v>
      </c>
      <c r="O47" s="59">
        <v>0.30434782608695699</v>
      </c>
      <c r="P47" s="39"/>
      <c r="Q47" s="39"/>
      <c r="R47" s="54">
        <v>0.14325068870523419</v>
      </c>
      <c r="S47" s="54">
        <v>8.1481481481481405E-2</v>
      </c>
      <c r="T47" s="54">
        <v>5.1724137931034482E-2</v>
      </c>
      <c r="U47" s="54">
        <v>0.31250000000000028</v>
      </c>
    </row>
    <row r="48" spans="1:21" s="2" customFormat="1" ht="15" customHeight="1" x14ac:dyDescent="0.3">
      <c r="A48" s="39" t="s">
        <v>181</v>
      </c>
      <c r="B48" s="39" t="s">
        <v>107</v>
      </c>
      <c r="C48" s="39" t="s">
        <v>613</v>
      </c>
      <c r="D48" s="53">
        <v>0.156923076923077</v>
      </c>
      <c r="E48" s="59">
        <v>0.107692307692308</v>
      </c>
      <c r="F48" s="59">
        <v>0.37547892720306503</v>
      </c>
      <c r="G48" s="59">
        <v>0.18126888217522699</v>
      </c>
      <c r="H48" s="53">
        <v>8.2474226804123696E-2</v>
      </c>
      <c r="I48" s="59">
        <v>0.38589211618257302</v>
      </c>
      <c r="J48" s="59">
        <v>0.17915309446254099</v>
      </c>
      <c r="K48" s="59">
        <v>0.11888111888111901</v>
      </c>
      <c r="L48" s="53">
        <v>0.25418060200668902</v>
      </c>
      <c r="M48" s="59">
        <v>0.13523131672597899</v>
      </c>
      <c r="N48" s="59">
        <v>9.3862815884476494E-2</v>
      </c>
      <c r="O48" s="59">
        <v>0.2</v>
      </c>
      <c r="P48" s="39"/>
      <c r="Q48" s="39"/>
      <c r="R48" s="54">
        <v>0.18572682070780946</v>
      </c>
      <c r="S48" s="54">
        <v>0.16398713826366587</v>
      </c>
      <c r="T48" s="54">
        <v>0.10053859964093366</v>
      </c>
      <c r="U48" s="54">
        <v>0.30065975494816216</v>
      </c>
    </row>
    <row r="49" spans="1:21" s="2" customFormat="1" ht="15" customHeight="1" x14ac:dyDescent="0.3">
      <c r="A49" s="39" t="s">
        <v>182</v>
      </c>
      <c r="B49" s="39" t="s">
        <v>183</v>
      </c>
      <c r="C49" s="39" t="s">
        <v>613</v>
      </c>
      <c r="D49" s="59">
        <v>0.15217391304347799</v>
      </c>
      <c r="E49" s="59">
        <v>0.11764705882352899</v>
      </c>
      <c r="F49" s="59">
        <v>0.42857142857142899</v>
      </c>
      <c r="G49" s="59">
        <v>0.170212765957447</v>
      </c>
      <c r="H49" s="59">
        <v>0.13636363636363599</v>
      </c>
      <c r="I49" s="59">
        <v>0.30555555555555602</v>
      </c>
      <c r="J49" s="59">
        <v>0.24137931034482801</v>
      </c>
      <c r="K49" s="59">
        <v>9.0909090909090898E-2</v>
      </c>
      <c r="L49" s="59">
        <v>0.36363636363636398</v>
      </c>
      <c r="M49" s="59">
        <v>0.19047619047618999</v>
      </c>
      <c r="N49" s="59">
        <v>4.2553191489361701E-2</v>
      </c>
      <c r="O49" s="59">
        <v>0.11363636363636399</v>
      </c>
      <c r="P49" s="39"/>
      <c r="Q49" s="39"/>
      <c r="R49" s="54">
        <v>0.19465648854961839</v>
      </c>
      <c r="S49" s="54">
        <v>0.19170984455958548</v>
      </c>
      <c r="T49" s="54">
        <v>9.4674556213017569E-2</v>
      </c>
      <c r="U49" s="54">
        <v>0.30246913580246959</v>
      </c>
    </row>
    <row r="50" spans="1:21" s="2" customFormat="1" ht="15" customHeight="1" x14ac:dyDescent="0.3">
      <c r="A50" s="39" t="s">
        <v>184</v>
      </c>
      <c r="B50" s="39" t="s">
        <v>185</v>
      </c>
      <c r="C50" s="39" t="s">
        <v>613</v>
      </c>
      <c r="D50" s="59">
        <v>0.16666666666666699</v>
      </c>
      <c r="E50" s="59">
        <v>0</v>
      </c>
      <c r="F50" s="53" t="s">
        <v>39</v>
      </c>
      <c r="G50" s="59">
        <v>5.5555555555555601E-2</v>
      </c>
      <c r="H50" s="59">
        <v>6.6666666666666693E-2</v>
      </c>
      <c r="I50" s="59">
        <v>0.5</v>
      </c>
      <c r="J50" s="59">
        <v>0.27777777777777801</v>
      </c>
      <c r="K50" s="59">
        <v>0</v>
      </c>
      <c r="L50" s="59">
        <v>0.148148148148148</v>
      </c>
      <c r="M50" s="59">
        <v>0.24</v>
      </c>
      <c r="N50" s="59">
        <v>0</v>
      </c>
      <c r="O50" s="59">
        <v>0.5</v>
      </c>
      <c r="P50" s="39"/>
      <c r="Q50" s="39"/>
      <c r="R50" s="54">
        <v>0.1814345991561182</v>
      </c>
      <c r="S50" s="54">
        <v>0.18556701030927852</v>
      </c>
      <c r="T50" s="54">
        <v>2.6666666666666679E-2</v>
      </c>
      <c r="U50" s="54">
        <v>0.35384615384615381</v>
      </c>
    </row>
    <row r="51" spans="1:21" s="2" customFormat="1" ht="15" customHeight="1" x14ac:dyDescent="0.3">
      <c r="A51" s="39" t="s">
        <v>186</v>
      </c>
      <c r="B51" s="39" t="s">
        <v>187</v>
      </c>
      <c r="C51" s="39" t="s">
        <v>613</v>
      </c>
      <c r="D51" s="59">
        <v>5.7142857142857099E-2</v>
      </c>
      <c r="E51" s="59">
        <v>8.8235294117647106E-2</v>
      </c>
      <c r="F51" s="59">
        <v>0.34482758620689702</v>
      </c>
      <c r="G51" s="59">
        <v>0.12195121951219499</v>
      </c>
      <c r="H51" s="59">
        <v>3.3333333333333298E-2</v>
      </c>
      <c r="I51" s="59">
        <v>0.27777777777777801</v>
      </c>
      <c r="J51" s="59">
        <v>0.19047619047618999</v>
      </c>
      <c r="K51" s="59">
        <v>5.8823529411764698E-2</v>
      </c>
      <c r="L51" s="59">
        <v>0.10344827586206901</v>
      </c>
      <c r="M51" s="59">
        <v>0.5</v>
      </c>
      <c r="N51" s="59">
        <v>5.7142857142857099E-2</v>
      </c>
      <c r="O51" s="59">
        <v>3.2258064516128997E-2</v>
      </c>
      <c r="P51" s="39"/>
      <c r="Q51" s="39"/>
      <c r="R51" s="54">
        <v>0.15099009900990099</v>
      </c>
      <c r="S51" s="54">
        <v>0.19863013698630116</v>
      </c>
      <c r="T51" s="54">
        <v>6.0150375939849621E-2</v>
      </c>
      <c r="U51" s="54">
        <v>0.19200000000000017</v>
      </c>
    </row>
    <row r="52" spans="1:21" s="2" customFormat="1" ht="15" customHeight="1" x14ac:dyDescent="0.3">
      <c r="A52" s="39" t="s">
        <v>188</v>
      </c>
      <c r="B52" s="39" t="s">
        <v>189</v>
      </c>
      <c r="C52" s="39" t="s">
        <v>613</v>
      </c>
      <c r="D52" s="59">
        <v>0.123595505617978</v>
      </c>
      <c r="E52" s="59">
        <v>7.3170731707317097E-2</v>
      </c>
      <c r="F52" s="59">
        <v>0.27631578947368401</v>
      </c>
      <c r="G52" s="59">
        <v>0.15686274509803899</v>
      </c>
      <c r="H52" s="59">
        <v>6.4102564102564097E-2</v>
      </c>
      <c r="I52" s="59">
        <v>0.25842696629213502</v>
      </c>
      <c r="J52" s="59">
        <v>9.4339622641509399E-2</v>
      </c>
      <c r="K52" s="59">
        <v>0.10344827586206901</v>
      </c>
      <c r="L52" s="59">
        <v>0.49438202247190999</v>
      </c>
      <c r="M52" s="59">
        <v>8.3333333333333301E-2</v>
      </c>
      <c r="N52" s="59">
        <v>3.1914893617021302E-2</v>
      </c>
      <c r="O52" s="59">
        <v>0.36082474226804101</v>
      </c>
      <c r="P52" s="39"/>
      <c r="Q52" s="39"/>
      <c r="R52" s="54">
        <v>0.17603686635944699</v>
      </c>
      <c r="S52" s="54">
        <v>0.11450381679389317</v>
      </c>
      <c r="T52" s="54">
        <v>6.7448680351906196E-2</v>
      </c>
      <c r="U52" s="54">
        <v>0.35042735042735035</v>
      </c>
    </row>
    <row r="53" spans="1:21" s="2" customFormat="1" ht="15" customHeight="1" x14ac:dyDescent="0.3">
      <c r="A53" s="39" t="s">
        <v>190</v>
      </c>
      <c r="B53" s="39" t="s">
        <v>191</v>
      </c>
      <c r="C53" s="39" t="s">
        <v>613</v>
      </c>
      <c r="D53" s="59">
        <v>0.22875816993464099</v>
      </c>
      <c r="E53" s="59">
        <v>0.19858156028368801</v>
      </c>
      <c r="F53" s="59">
        <v>0.34615384615384598</v>
      </c>
      <c r="G53" s="59">
        <v>0.27741935483871</v>
      </c>
      <c r="H53" s="59">
        <v>7.9710144927536197E-2</v>
      </c>
      <c r="I53" s="59">
        <v>0.36231884057970998</v>
      </c>
      <c r="J53" s="59">
        <v>0.14893617021276601</v>
      </c>
      <c r="K53" s="59">
        <v>2.5423728813559299E-2</v>
      </c>
      <c r="L53" s="59">
        <v>0.29599999999999999</v>
      </c>
      <c r="M53" s="59">
        <v>0.150684931506849</v>
      </c>
      <c r="N53" s="59">
        <v>0.125</v>
      </c>
      <c r="O53" s="59">
        <v>0.305084745762712</v>
      </c>
      <c r="P53" s="39"/>
      <c r="Q53" s="39"/>
      <c r="R53" s="54">
        <v>0.21100917431192664</v>
      </c>
      <c r="S53" s="54">
        <v>0.19937694704049858</v>
      </c>
      <c r="T53" s="54">
        <v>0.11150442477876107</v>
      </c>
      <c r="U53" s="54">
        <v>0.32960893854748591</v>
      </c>
    </row>
    <row r="54" spans="1:21" s="2" customFormat="1" ht="15" customHeight="1" x14ac:dyDescent="0.3">
      <c r="A54" s="39" t="s">
        <v>192</v>
      </c>
      <c r="B54" s="39" t="s">
        <v>193</v>
      </c>
      <c r="C54" s="39" t="s">
        <v>613</v>
      </c>
      <c r="D54" s="59">
        <v>0.173913043478261</v>
      </c>
      <c r="E54" s="59">
        <v>5.2631578947368397E-2</v>
      </c>
      <c r="F54" s="59">
        <v>0.30769230769230799</v>
      </c>
      <c r="G54" s="59">
        <v>0.30769230769230799</v>
      </c>
      <c r="H54" s="59">
        <v>9.5238095238095205E-2</v>
      </c>
      <c r="I54" s="59">
        <v>0.25</v>
      </c>
      <c r="J54" s="59">
        <v>7.69230769230769E-2</v>
      </c>
      <c r="K54" s="59">
        <v>0</v>
      </c>
      <c r="L54" s="59">
        <v>0.217391304347826</v>
      </c>
      <c r="M54" s="59">
        <v>0.15384615384615399</v>
      </c>
      <c r="N54" s="59">
        <v>4.1666666666666699E-2</v>
      </c>
      <c r="O54" s="59">
        <v>0.6</v>
      </c>
      <c r="P54" s="39"/>
      <c r="Q54" s="39"/>
      <c r="R54" s="54">
        <v>0.17500000000000007</v>
      </c>
      <c r="S54" s="54">
        <v>0.1590909090909092</v>
      </c>
      <c r="T54" s="54">
        <v>5.4794520547945202E-2</v>
      </c>
      <c r="U54" s="54">
        <v>0.30379746835443044</v>
      </c>
    </row>
    <row r="55" spans="1:21" s="2" customFormat="1" ht="15" customHeight="1" x14ac:dyDescent="0.3">
      <c r="A55" s="39" t="s">
        <v>194</v>
      </c>
      <c r="B55" s="39" t="s">
        <v>195</v>
      </c>
      <c r="C55" s="39" t="s">
        <v>613</v>
      </c>
      <c r="D55" s="59">
        <v>0.17910447761194001</v>
      </c>
      <c r="E55" s="59">
        <v>0.144736842105263</v>
      </c>
      <c r="F55" s="59">
        <v>0.32876712328767099</v>
      </c>
      <c r="G55" s="59">
        <v>9.6774193548387094E-2</v>
      </c>
      <c r="H55" s="59">
        <v>9.8360655737704902E-2</v>
      </c>
      <c r="I55" s="59">
        <v>0.25714285714285701</v>
      </c>
      <c r="J55" s="59">
        <v>0.230769230769231</v>
      </c>
      <c r="K55" s="59">
        <v>5.0847457627118599E-2</v>
      </c>
      <c r="L55" s="59">
        <v>0.37704918032786899</v>
      </c>
      <c r="M55" s="59">
        <v>2.5641025641025599E-2</v>
      </c>
      <c r="N55" s="59">
        <v>0.140625</v>
      </c>
      <c r="O55" s="59">
        <v>0.18965517241379301</v>
      </c>
      <c r="P55" s="39"/>
      <c r="Q55" s="39"/>
      <c r="R55" s="54">
        <v>0.17719950433705078</v>
      </c>
      <c r="S55" s="54">
        <v>0.13333333333333333</v>
      </c>
      <c r="T55" s="54">
        <v>0.11153846153846148</v>
      </c>
      <c r="U55" s="54">
        <v>0.29007633587786247</v>
      </c>
    </row>
    <row r="56" spans="1:21" s="2" customFormat="1" ht="15" customHeight="1" x14ac:dyDescent="0.3">
      <c r="A56" s="39" t="s">
        <v>196</v>
      </c>
      <c r="B56" s="39" t="s">
        <v>197</v>
      </c>
      <c r="C56" s="39" t="s">
        <v>613</v>
      </c>
      <c r="D56" s="59">
        <v>0.115942028985507</v>
      </c>
      <c r="E56" s="59">
        <v>0.214285714285714</v>
      </c>
      <c r="F56" s="59">
        <v>0.38144329896907198</v>
      </c>
      <c r="G56" s="59">
        <v>0.19327731092437</v>
      </c>
      <c r="H56" s="59">
        <v>6.01503759398496E-2</v>
      </c>
      <c r="I56" s="59">
        <v>0.33333333333333298</v>
      </c>
      <c r="J56" s="59">
        <v>0.21</v>
      </c>
      <c r="K56" s="59">
        <v>0.14851485148514901</v>
      </c>
      <c r="L56" s="59">
        <v>0.36</v>
      </c>
      <c r="M56" s="59">
        <v>0.14772727272727301</v>
      </c>
      <c r="N56" s="59">
        <v>5.8139534883720902E-2</v>
      </c>
      <c r="O56" s="59">
        <v>0.317647058823529</v>
      </c>
      <c r="P56" s="39"/>
      <c r="Q56" s="39"/>
      <c r="R56" s="54">
        <v>0.204582651391162</v>
      </c>
      <c r="S56" s="54">
        <v>0.16404494382022478</v>
      </c>
      <c r="T56" s="54">
        <v>0.11386138613861392</v>
      </c>
      <c r="U56" s="54">
        <v>0.35120643431635368</v>
      </c>
    </row>
    <row r="57" spans="1:21" s="2" customFormat="1" ht="15" customHeight="1" x14ac:dyDescent="0.3">
      <c r="A57" s="39" t="s">
        <v>198</v>
      </c>
      <c r="B57" s="39" t="s">
        <v>199</v>
      </c>
      <c r="C57" s="39" t="s">
        <v>613</v>
      </c>
      <c r="D57" s="59">
        <v>7.8239608801956004E-2</v>
      </c>
      <c r="E57" s="59">
        <v>9.5663265306122403E-2</v>
      </c>
      <c r="F57" s="59">
        <v>0.28710124826629702</v>
      </c>
      <c r="G57" s="59">
        <v>0.108669108669109</v>
      </c>
      <c r="H57" s="59">
        <v>5.2767052767052798E-2</v>
      </c>
      <c r="I57" s="59">
        <v>0.24775353016688101</v>
      </c>
      <c r="J57" s="59">
        <v>8.5350318471337602E-2</v>
      </c>
      <c r="K57" s="59">
        <v>4.4474393530997303E-2</v>
      </c>
      <c r="L57" s="59">
        <v>0.226130653266332</v>
      </c>
      <c r="M57" s="59">
        <v>9.3053735255570105E-2</v>
      </c>
      <c r="N57" s="59">
        <v>6.6485753052917207E-2</v>
      </c>
      <c r="O57" s="59">
        <v>0.207182320441989</v>
      </c>
      <c r="P57" s="39"/>
      <c r="Q57" s="39"/>
      <c r="R57" s="54">
        <v>0.13185505678745277</v>
      </c>
      <c r="S57" s="54">
        <v>9.1365777080062882E-2</v>
      </c>
      <c r="T57" s="54">
        <v>6.5131578947368401E-2</v>
      </c>
      <c r="U57" s="54">
        <v>0.241721854304636</v>
      </c>
    </row>
    <row r="58" spans="1:21" s="2" customFormat="1" ht="15" customHeight="1" x14ac:dyDescent="0.3">
      <c r="A58" s="39" t="s">
        <v>200</v>
      </c>
      <c r="B58" s="39" t="s">
        <v>109</v>
      </c>
      <c r="C58" s="39" t="s">
        <v>613</v>
      </c>
      <c r="D58" s="59">
        <v>0.14184755174154501</v>
      </c>
      <c r="E58" s="59">
        <v>9.9228224917309801E-2</v>
      </c>
      <c r="F58" s="59">
        <v>0.246273106738223</v>
      </c>
      <c r="G58" s="59">
        <v>0.14472361809045201</v>
      </c>
      <c r="H58" s="59">
        <v>6.9878242456326095E-2</v>
      </c>
      <c r="I58" s="59">
        <v>0.24899135446685899</v>
      </c>
      <c r="J58" s="59">
        <v>0.12487462387161501</v>
      </c>
      <c r="K58" s="59">
        <v>7.4719101123595505E-2</v>
      </c>
      <c r="L58" s="59">
        <v>0.23890410958904101</v>
      </c>
      <c r="M58" s="59">
        <v>0.106949236076885</v>
      </c>
      <c r="N58" s="59">
        <v>8.5345311622683898E-2</v>
      </c>
      <c r="O58" s="59">
        <v>0.212384259259259</v>
      </c>
      <c r="P58" s="39"/>
      <c r="Q58" s="39"/>
      <c r="R58" s="54">
        <v>0.14759483418080369</v>
      </c>
      <c r="S58" s="54">
        <v>0.12947210407805856</v>
      </c>
      <c r="T58" s="54">
        <v>8.2186123348017615E-2</v>
      </c>
      <c r="U58" s="54">
        <v>0.23661162957645365</v>
      </c>
    </row>
    <row r="59" spans="1:21" s="2" customFormat="1" ht="15" customHeight="1" x14ac:dyDescent="0.3">
      <c r="A59" s="39" t="s">
        <v>201</v>
      </c>
      <c r="B59" s="39" t="s">
        <v>202</v>
      </c>
      <c r="C59" s="39" t="s">
        <v>613</v>
      </c>
      <c r="D59" s="59">
        <v>9.0909090909090898E-2</v>
      </c>
      <c r="E59" s="59">
        <v>7.69230769230769E-2</v>
      </c>
      <c r="F59" s="59">
        <v>0.41353383458646598</v>
      </c>
      <c r="G59" s="59">
        <v>0.12295081967213101</v>
      </c>
      <c r="H59" s="59">
        <v>8.7719298245614002E-2</v>
      </c>
      <c r="I59" s="59">
        <v>0.41836734693877597</v>
      </c>
      <c r="J59" s="59">
        <v>9.3220338983050793E-2</v>
      </c>
      <c r="K59" s="59">
        <v>4.4247787610619503E-2</v>
      </c>
      <c r="L59" s="59">
        <v>0.37168141592920401</v>
      </c>
      <c r="M59" s="59">
        <v>5.6000000000000001E-2</v>
      </c>
      <c r="N59" s="59">
        <v>7.6190476190476197E-2</v>
      </c>
      <c r="O59" s="59">
        <v>0.35344827586206901</v>
      </c>
      <c r="P59" s="39"/>
      <c r="Q59" s="39"/>
      <c r="R59" s="54">
        <v>0.18480642804967135</v>
      </c>
      <c r="S59" s="54">
        <v>9.0534979423868248E-2</v>
      </c>
      <c r="T59" s="54">
        <v>7.0921985815602828E-2</v>
      </c>
      <c r="U59" s="54">
        <v>0.38913043478260884</v>
      </c>
    </row>
    <row r="60" spans="1:21" s="2" customFormat="1" ht="15" customHeight="1" x14ac:dyDescent="0.3">
      <c r="A60" s="39" t="s">
        <v>203</v>
      </c>
      <c r="B60" s="39" t="s">
        <v>204</v>
      </c>
      <c r="C60" s="39" t="s">
        <v>613</v>
      </c>
      <c r="D60" s="59">
        <v>9.5744680851063801E-2</v>
      </c>
      <c r="E60" s="59">
        <v>9.8765432098765399E-2</v>
      </c>
      <c r="F60" s="59">
        <v>0.340659340659341</v>
      </c>
      <c r="G60" s="59">
        <v>0.2</v>
      </c>
      <c r="H60" s="59">
        <v>8.6956521739130405E-2</v>
      </c>
      <c r="I60" s="59">
        <v>0.28915662650602397</v>
      </c>
      <c r="J60" s="59">
        <v>7.4999999999999997E-2</v>
      </c>
      <c r="K60" s="59">
        <v>0.1</v>
      </c>
      <c r="L60" s="59">
        <v>0.26966292134831499</v>
      </c>
      <c r="M60" s="59">
        <v>0.17171717171717199</v>
      </c>
      <c r="N60" s="59">
        <v>2.5974025974026E-2</v>
      </c>
      <c r="O60" s="59">
        <v>0.32500000000000001</v>
      </c>
      <c r="P60" s="39"/>
      <c r="Q60" s="39"/>
      <c r="R60" s="54">
        <v>0.17471042471042481</v>
      </c>
      <c r="S60" s="54">
        <v>0.13774104683195601</v>
      </c>
      <c r="T60" s="54">
        <v>7.8787878787878782E-2</v>
      </c>
      <c r="U60" s="54">
        <v>0.30612244897959201</v>
      </c>
    </row>
    <row r="61" spans="1:21" s="2" customFormat="1" ht="15" customHeight="1" x14ac:dyDescent="0.3">
      <c r="A61" s="39" t="s">
        <v>205</v>
      </c>
      <c r="B61" s="39" t="s">
        <v>206</v>
      </c>
      <c r="C61" s="39" t="s">
        <v>613</v>
      </c>
      <c r="D61" s="59">
        <v>0.113821138211382</v>
      </c>
      <c r="E61" s="59">
        <v>5.7894736842105297E-2</v>
      </c>
      <c r="F61" s="59">
        <v>0.32124352331606199</v>
      </c>
      <c r="G61" s="59">
        <v>0.116731517509728</v>
      </c>
      <c r="H61" s="59">
        <v>6.6666666666666693E-2</v>
      </c>
      <c r="I61" s="59">
        <v>0.24468085106383</v>
      </c>
      <c r="J61" s="59">
        <v>9.8039215686274495E-2</v>
      </c>
      <c r="K61" s="59">
        <v>3.0434782608695699E-2</v>
      </c>
      <c r="L61" s="59">
        <v>0.244239631336406</v>
      </c>
      <c r="M61" s="59">
        <v>5.6872037914691899E-2</v>
      </c>
      <c r="N61" s="59">
        <v>4.4897959183673501E-2</v>
      </c>
      <c r="O61" s="59">
        <v>0.20600858369098701</v>
      </c>
      <c r="P61" s="39"/>
      <c r="Q61" s="39"/>
      <c r="R61" s="54">
        <v>0.12936802973977699</v>
      </c>
      <c r="S61" s="54">
        <v>9.8039215686274564E-2</v>
      </c>
      <c r="T61" s="54">
        <v>4.9438202247191053E-2</v>
      </c>
      <c r="U61" s="54">
        <v>0.25150421179302057</v>
      </c>
    </row>
    <row r="62" spans="1:21" s="2" customFormat="1" ht="15" customHeight="1" x14ac:dyDescent="0.3">
      <c r="A62" s="39" t="s">
        <v>207</v>
      </c>
      <c r="B62" s="39" t="s">
        <v>208</v>
      </c>
      <c r="C62" s="39" t="s">
        <v>613</v>
      </c>
      <c r="D62" s="59">
        <v>8.3333333333333301E-2</v>
      </c>
      <c r="E62" s="59">
        <v>6.2670299727520404E-2</v>
      </c>
      <c r="F62" s="59">
        <v>0.323943661971831</v>
      </c>
      <c r="G62" s="59">
        <v>7.10382513661202E-2</v>
      </c>
      <c r="H62" s="59">
        <v>8.5959885386819507E-2</v>
      </c>
      <c r="I62" s="59">
        <v>0.297814207650273</v>
      </c>
      <c r="J62" s="59">
        <v>4.5070422535211298E-2</v>
      </c>
      <c r="K62" s="59">
        <v>5.2777777777777798E-2</v>
      </c>
      <c r="L62" s="59">
        <v>0.240740740740741</v>
      </c>
      <c r="M62" s="59">
        <v>2.3121387283237E-2</v>
      </c>
      <c r="N62" s="59">
        <v>3.1428571428571403E-2</v>
      </c>
      <c r="O62" s="59">
        <v>0.19130434782608699</v>
      </c>
      <c r="P62" s="39"/>
      <c r="Q62" s="39"/>
      <c r="R62" s="54">
        <v>0.12502937720329024</v>
      </c>
      <c r="S62" s="54">
        <v>5.6289089645587216E-2</v>
      </c>
      <c r="T62" s="54">
        <v>5.8204768583450202E-2</v>
      </c>
      <c r="U62" s="54">
        <v>0.26474820143884892</v>
      </c>
    </row>
    <row r="63" spans="1:21" s="2" customFormat="1" ht="15" customHeight="1" x14ac:dyDescent="0.3">
      <c r="A63" s="39" t="s">
        <v>209</v>
      </c>
      <c r="B63" s="39" t="s">
        <v>210</v>
      </c>
      <c r="C63" s="39" t="s">
        <v>613</v>
      </c>
      <c r="D63" s="59">
        <v>0.12468407750631801</v>
      </c>
      <c r="E63" s="59">
        <v>6.0483870967741903E-2</v>
      </c>
      <c r="F63" s="59">
        <v>0.26402321083172098</v>
      </c>
      <c r="G63" s="59">
        <v>0.14437555358724499</v>
      </c>
      <c r="H63" s="59">
        <v>5.5660377358490602E-2</v>
      </c>
      <c r="I63" s="59">
        <v>0.28210313447927199</v>
      </c>
      <c r="J63" s="59">
        <v>0.115183246073298</v>
      </c>
      <c r="K63" s="59">
        <v>7.1928071928071893E-2</v>
      </c>
      <c r="L63" s="59">
        <v>0.30956848030018802</v>
      </c>
      <c r="M63" s="59">
        <v>6.0577819198508902E-2</v>
      </c>
      <c r="N63" s="59">
        <v>4.4444444444444398E-2</v>
      </c>
      <c r="O63" s="59">
        <v>0.25265188042430098</v>
      </c>
      <c r="P63" s="39"/>
      <c r="Q63" s="39"/>
      <c r="R63" s="54">
        <v>0.14780365796467082</v>
      </c>
      <c r="S63" s="54">
        <v>0.11201764057331834</v>
      </c>
      <c r="T63" s="54">
        <v>5.782724413259132E-2</v>
      </c>
      <c r="U63" s="54">
        <v>0.27726611730489581</v>
      </c>
    </row>
    <row r="64" spans="1:21" s="2" customFormat="1" ht="15" customHeight="1" x14ac:dyDescent="0.3">
      <c r="A64" s="39" t="s">
        <v>211</v>
      </c>
      <c r="B64" s="39" t="s">
        <v>212</v>
      </c>
      <c r="C64" s="39" t="s">
        <v>613</v>
      </c>
      <c r="D64" s="59">
        <v>0.104166666666667</v>
      </c>
      <c r="E64" s="59">
        <v>0.15573770491803299</v>
      </c>
      <c r="F64" s="59">
        <v>0.233333333333333</v>
      </c>
      <c r="G64" s="59">
        <v>0.162962962962963</v>
      </c>
      <c r="H64" s="59">
        <v>0.17730496453900699</v>
      </c>
      <c r="I64" s="59">
        <v>0.28440366972477099</v>
      </c>
      <c r="J64" s="59">
        <v>0.23577235772357699</v>
      </c>
      <c r="K64" s="59">
        <v>6.4000000000000001E-2</v>
      </c>
      <c r="L64" s="59">
        <v>0.18032786885245899</v>
      </c>
      <c r="M64" s="59">
        <v>0.13043478260869601</v>
      </c>
      <c r="N64" s="59">
        <v>0.16666666666666699</v>
      </c>
      <c r="O64" s="59">
        <v>0.24786324786324801</v>
      </c>
      <c r="P64" s="39"/>
      <c r="Q64" s="39"/>
      <c r="R64" s="54">
        <v>0.17491749174917498</v>
      </c>
      <c r="S64" s="54">
        <v>0.15452930728241579</v>
      </c>
      <c r="T64" s="54">
        <v>0.14049586776859513</v>
      </c>
      <c r="U64" s="54">
        <v>0.23504273504273507</v>
      </c>
    </row>
    <row r="65" spans="1:21" s="2" customFormat="1" ht="15" customHeight="1" x14ac:dyDescent="0.3">
      <c r="A65" s="39" t="s">
        <v>213</v>
      </c>
      <c r="B65" s="39" t="s">
        <v>214</v>
      </c>
      <c r="C65" s="39" t="s">
        <v>613</v>
      </c>
      <c r="D65" s="59">
        <v>0.2</v>
      </c>
      <c r="E65" s="59">
        <v>0</v>
      </c>
      <c r="F65" s="59">
        <v>0.32558139534883701</v>
      </c>
      <c r="G65" s="59">
        <v>0.32142857142857101</v>
      </c>
      <c r="H65" s="59">
        <v>0</v>
      </c>
      <c r="I65" s="59">
        <v>0.52941176470588203</v>
      </c>
      <c r="J65" s="59">
        <v>6.6666666666666693E-2</v>
      </c>
      <c r="K65" s="59">
        <v>0</v>
      </c>
      <c r="L65" s="59">
        <v>0.1</v>
      </c>
      <c r="M65" s="59">
        <v>0.42307692307692302</v>
      </c>
      <c r="N65" s="59">
        <v>4.1666666666666699E-2</v>
      </c>
      <c r="O65" s="59">
        <v>0.16666666666666699</v>
      </c>
      <c r="P65" s="39"/>
      <c r="Q65" s="39"/>
      <c r="R65" s="54">
        <v>0.19930069930069921</v>
      </c>
      <c r="S65" s="54">
        <v>0.24561403508771917</v>
      </c>
      <c r="T65" s="54">
        <v>1.3513513513513525E-2</v>
      </c>
      <c r="U65" s="54">
        <v>0.28571428571428564</v>
      </c>
    </row>
    <row r="66" spans="1:21" s="2" customFormat="1" ht="15" customHeight="1" x14ac:dyDescent="0.3">
      <c r="A66" s="39" t="s">
        <v>215</v>
      </c>
      <c r="B66" s="39" t="s">
        <v>216</v>
      </c>
      <c r="C66" s="39" t="s">
        <v>613</v>
      </c>
      <c r="D66" s="59">
        <v>0.104651162790698</v>
      </c>
      <c r="E66" s="59">
        <v>0.105882352941176</v>
      </c>
      <c r="F66" s="59">
        <v>0.29824561403508798</v>
      </c>
      <c r="G66" s="59">
        <v>0.122222222222222</v>
      </c>
      <c r="H66" s="59">
        <v>9.3333333333333296E-2</v>
      </c>
      <c r="I66" s="59">
        <v>0.36249999999999999</v>
      </c>
      <c r="J66" s="59">
        <v>5.1948051948052E-2</v>
      </c>
      <c r="K66" s="59">
        <v>0.1</v>
      </c>
      <c r="L66" s="59">
        <v>0.358024691358025</v>
      </c>
      <c r="M66" s="59">
        <v>7.8947368421052599E-2</v>
      </c>
      <c r="N66" s="59">
        <v>0.121621621621622</v>
      </c>
      <c r="O66" s="59">
        <v>0.27777777777777801</v>
      </c>
      <c r="P66" s="39"/>
      <c r="Q66" s="39"/>
      <c r="R66" s="54">
        <v>0.1693461950696678</v>
      </c>
      <c r="S66" s="54">
        <v>9.1185410334346531E-2</v>
      </c>
      <c r="T66" s="54">
        <v>0.10509554140127383</v>
      </c>
      <c r="U66" s="54">
        <v>0.32758620689655193</v>
      </c>
    </row>
    <row r="67" spans="1:21" s="2" customFormat="1" ht="15" customHeight="1" x14ac:dyDescent="0.3">
      <c r="A67" s="39" t="s">
        <v>217</v>
      </c>
      <c r="B67" s="39" t="s">
        <v>218</v>
      </c>
      <c r="C67" s="39" t="s">
        <v>613</v>
      </c>
      <c r="D67" s="59">
        <v>0.15217391304347799</v>
      </c>
      <c r="E67" s="59">
        <v>7.73542600896861E-2</v>
      </c>
      <c r="F67" s="59">
        <v>0.26415094339622602</v>
      </c>
      <c r="G67" s="59">
        <v>9.9580712788260001E-2</v>
      </c>
      <c r="H67" s="59">
        <v>5.6209150326797401E-2</v>
      </c>
      <c r="I67" s="59">
        <v>0.27316486161251502</v>
      </c>
      <c r="J67" s="59">
        <v>9.4298245614035103E-2</v>
      </c>
      <c r="K67" s="59">
        <v>7.43801652892562E-2</v>
      </c>
      <c r="L67" s="59">
        <v>0.241514360313316</v>
      </c>
      <c r="M67" s="59">
        <v>8.7845968712394695E-2</v>
      </c>
      <c r="N67" s="59">
        <v>4.2288557213930399E-2</v>
      </c>
      <c r="O67" s="59">
        <v>0.23279098873592</v>
      </c>
      <c r="P67" s="39"/>
      <c r="Q67" s="39"/>
      <c r="R67" s="54">
        <v>0.13876410102825193</v>
      </c>
      <c r="S67" s="54">
        <v>0.10837300476057123</v>
      </c>
      <c r="T67" s="54">
        <v>6.3180169286578006E-2</v>
      </c>
      <c r="U67" s="54">
        <v>0.25302740599107709</v>
      </c>
    </row>
    <row r="68" spans="1:21" s="2" customFormat="1" ht="15" customHeight="1" x14ac:dyDescent="0.3">
      <c r="A68" s="39" t="s">
        <v>219</v>
      </c>
      <c r="B68" s="39" t="s">
        <v>220</v>
      </c>
      <c r="C68" s="39" t="s">
        <v>613</v>
      </c>
      <c r="D68" s="59">
        <v>0.12452830188679199</v>
      </c>
      <c r="E68" s="59">
        <v>8.8397790055248601E-2</v>
      </c>
      <c r="F68" s="59">
        <v>0.39130434782608697</v>
      </c>
      <c r="G68" s="59">
        <v>6.3583815028901702E-2</v>
      </c>
      <c r="H68" s="59">
        <v>7.6595744680851105E-2</v>
      </c>
      <c r="I68" s="59">
        <v>0.29585798816567999</v>
      </c>
      <c r="J68" s="59">
        <v>0.15962441314553999</v>
      </c>
      <c r="K68" s="59">
        <v>3.03030303030303E-2</v>
      </c>
      <c r="L68" s="59">
        <v>0.30672268907563</v>
      </c>
      <c r="M68" s="59">
        <v>0.112820512820513</v>
      </c>
      <c r="N68" s="59">
        <v>3.2967032967033003E-2</v>
      </c>
      <c r="O68" s="59">
        <v>0.29239766081871299</v>
      </c>
      <c r="P68" s="39"/>
      <c r="Q68" s="39"/>
      <c r="R68" s="54">
        <v>0.16226575809199309</v>
      </c>
      <c r="S68" s="54">
        <v>0.11820330969267129</v>
      </c>
      <c r="T68" s="54">
        <v>5.8977719528178263E-2</v>
      </c>
      <c r="U68" s="54">
        <v>0.31935047361299024</v>
      </c>
    </row>
    <row r="69" spans="1:21" s="2" customFormat="1" ht="15" customHeight="1" x14ac:dyDescent="0.3">
      <c r="A69" s="39" t="s">
        <v>221</v>
      </c>
      <c r="B69" s="39" t="s">
        <v>222</v>
      </c>
      <c r="C69" s="39" t="s">
        <v>613</v>
      </c>
      <c r="D69" s="59">
        <v>0.11224489795918401</v>
      </c>
      <c r="E69" s="59">
        <v>6.7484662576687102E-2</v>
      </c>
      <c r="F69" s="59">
        <v>0.22842639593908601</v>
      </c>
      <c r="G69" s="59">
        <v>0.13684210526315799</v>
      </c>
      <c r="H69" s="59">
        <v>3.3707865168539297E-2</v>
      </c>
      <c r="I69" s="59">
        <v>0.266666666666667</v>
      </c>
      <c r="J69" s="59">
        <v>0.117283950617284</v>
      </c>
      <c r="K69" s="59">
        <v>6.6666666666666693E-2</v>
      </c>
      <c r="L69" s="59">
        <v>0.20441988950276199</v>
      </c>
      <c r="M69" s="59">
        <v>7.2992700729927001E-2</v>
      </c>
      <c r="N69" s="59">
        <v>3.4722222222222203E-2</v>
      </c>
      <c r="O69" s="59">
        <v>0.14012738853503201</v>
      </c>
      <c r="P69" s="39"/>
      <c r="Q69" s="39"/>
      <c r="R69" s="54">
        <v>0.12678132678132678</v>
      </c>
      <c r="S69" s="54">
        <v>0.11240875912408771</v>
      </c>
      <c r="T69" s="54">
        <v>5.0769230769230761E-2</v>
      </c>
      <c r="U69" s="54">
        <v>0.21142857142857135</v>
      </c>
    </row>
    <row r="70" spans="1:21" s="2" customFormat="1" ht="15" customHeight="1" x14ac:dyDescent="0.3">
      <c r="A70" s="39" t="s">
        <v>223</v>
      </c>
      <c r="B70" s="39" t="s">
        <v>224</v>
      </c>
      <c r="C70" s="39" t="s">
        <v>613</v>
      </c>
      <c r="D70" s="59">
        <v>0.20588235294117599</v>
      </c>
      <c r="E70" s="59">
        <v>0.15</v>
      </c>
      <c r="F70" s="59">
        <v>0.61904761904761896</v>
      </c>
      <c r="G70" s="59">
        <v>0.15151515151515199</v>
      </c>
      <c r="H70" s="59">
        <v>0.125</v>
      </c>
      <c r="I70" s="59">
        <v>0.5</v>
      </c>
      <c r="J70" s="59">
        <v>0.10344827586206901</v>
      </c>
      <c r="K70" s="59">
        <v>0</v>
      </c>
      <c r="L70" s="59">
        <v>0.16</v>
      </c>
      <c r="M70" s="59">
        <v>4.1666666666666699E-2</v>
      </c>
      <c r="N70" s="59">
        <v>0</v>
      </c>
      <c r="O70" s="59">
        <v>0.38461538461538503</v>
      </c>
      <c r="P70" s="39"/>
      <c r="Q70" s="39"/>
      <c r="R70" s="54">
        <v>0.19003115264797513</v>
      </c>
      <c r="S70" s="54">
        <v>0.13333333333333336</v>
      </c>
      <c r="T70" s="54">
        <v>6.5420560747663545E-2</v>
      </c>
      <c r="U70" s="54">
        <v>0.40425531914893631</v>
      </c>
    </row>
    <row r="71" spans="1:21" s="2" customFormat="1" ht="15" customHeight="1" x14ac:dyDescent="0.3">
      <c r="A71" s="39" t="s">
        <v>225</v>
      </c>
      <c r="B71" s="39" t="s">
        <v>111</v>
      </c>
      <c r="C71" s="39" t="s">
        <v>613</v>
      </c>
      <c r="D71" s="59">
        <v>0.166023166023166</v>
      </c>
      <c r="E71" s="59">
        <v>0.13541666666666699</v>
      </c>
      <c r="F71" s="59">
        <v>0.36121673003802302</v>
      </c>
      <c r="G71" s="59">
        <v>0.15602836879432599</v>
      </c>
      <c r="H71" s="59">
        <v>0.13008130081300801</v>
      </c>
      <c r="I71" s="59">
        <v>0.35357142857142898</v>
      </c>
      <c r="J71" s="59">
        <v>0.16793893129771001</v>
      </c>
      <c r="K71" s="59">
        <v>8.2352941176470601E-2</v>
      </c>
      <c r="L71" s="59">
        <v>0.22821576763485499</v>
      </c>
      <c r="M71" s="59">
        <v>0.15102040816326501</v>
      </c>
      <c r="N71" s="59">
        <v>0.13242009132420099</v>
      </c>
      <c r="O71" s="59">
        <v>0.24894514767932499</v>
      </c>
      <c r="P71" s="39"/>
      <c r="Q71" s="39"/>
      <c r="R71" s="54">
        <v>0.19402014949626262</v>
      </c>
      <c r="S71" s="54">
        <v>0.16030534351145026</v>
      </c>
      <c r="T71" s="54">
        <v>0.12003968253968261</v>
      </c>
      <c r="U71" s="54">
        <v>0.30166503428011776</v>
      </c>
    </row>
    <row r="72" spans="1:21" s="2" customFormat="1" ht="15" customHeight="1" x14ac:dyDescent="0.3">
      <c r="A72" s="39" t="s">
        <v>226</v>
      </c>
      <c r="B72" s="39" t="s">
        <v>227</v>
      </c>
      <c r="C72" s="39" t="s">
        <v>613</v>
      </c>
      <c r="D72" s="59">
        <v>0.194444444444444</v>
      </c>
      <c r="E72" s="59">
        <v>2.5641025641025599E-2</v>
      </c>
      <c r="F72" s="59">
        <v>0.230769230769231</v>
      </c>
      <c r="G72" s="59">
        <v>0</v>
      </c>
      <c r="H72" s="59">
        <v>6.6666666666666693E-2</v>
      </c>
      <c r="I72" s="59">
        <v>8.5714285714285701E-2</v>
      </c>
      <c r="J72" s="59">
        <v>0.24444444444444399</v>
      </c>
      <c r="K72" s="59">
        <v>0.125</v>
      </c>
      <c r="L72" s="59">
        <v>0.24</v>
      </c>
      <c r="M72" s="59">
        <v>0.23684210526315799</v>
      </c>
      <c r="N72" s="59">
        <v>6.4516129032258104E-2</v>
      </c>
      <c r="O72" s="59">
        <v>0.476190476190476</v>
      </c>
      <c r="P72" s="39"/>
      <c r="Q72" s="39"/>
      <c r="R72" s="54">
        <v>0.16129032258064507</v>
      </c>
      <c r="S72" s="54">
        <v>0.19148936170212744</v>
      </c>
      <c r="T72" s="54">
        <v>6.4516129032258063E-2</v>
      </c>
      <c r="U72" s="54">
        <v>0.23364485981308411</v>
      </c>
    </row>
    <row r="73" spans="1:21" s="2" customFormat="1" ht="15" customHeight="1" x14ac:dyDescent="0.3">
      <c r="A73" s="39" t="s">
        <v>228</v>
      </c>
      <c r="B73" s="39" t="s">
        <v>229</v>
      </c>
      <c r="C73" s="39" t="s">
        <v>613</v>
      </c>
      <c r="D73" s="59">
        <v>0.21904761904761899</v>
      </c>
      <c r="E73" s="59">
        <v>0.19148936170212799</v>
      </c>
      <c r="F73" s="59">
        <v>0.32558139534883701</v>
      </c>
      <c r="G73" s="59">
        <v>0.20879120879120899</v>
      </c>
      <c r="H73" s="59">
        <v>0.12903225806451599</v>
      </c>
      <c r="I73" s="59">
        <v>0.23376623376623401</v>
      </c>
      <c r="J73" s="59">
        <v>0.18446601941747601</v>
      </c>
      <c r="K73" s="59">
        <v>0.144736842105263</v>
      </c>
      <c r="L73" s="59">
        <v>0.34146341463414598</v>
      </c>
      <c r="M73" s="59">
        <v>0.25882352941176501</v>
      </c>
      <c r="N73" s="59">
        <v>0.252873563218391</v>
      </c>
      <c r="O73" s="59">
        <v>0.30666666666666698</v>
      </c>
      <c r="P73" s="39"/>
      <c r="Q73" s="39"/>
      <c r="R73" s="54">
        <v>0.22650840751730972</v>
      </c>
      <c r="S73" s="54">
        <v>0.21614583333333351</v>
      </c>
      <c r="T73" s="54">
        <v>0.18000000000000008</v>
      </c>
      <c r="U73" s="54">
        <v>0.29963898916967507</v>
      </c>
    </row>
    <row r="74" spans="1:21" s="2" customFormat="1" ht="15" customHeight="1" x14ac:dyDescent="0.3">
      <c r="A74" s="39" t="s">
        <v>230</v>
      </c>
      <c r="B74" s="39" t="s">
        <v>231</v>
      </c>
      <c r="C74" s="39" t="s">
        <v>613</v>
      </c>
      <c r="D74" s="59">
        <v>0.24444444444444399</v>
      </c>
      <c r="E74" s="59">
        <v>0.12195121951219499</v>
      </c>
      <c r="F74" s="59">
        <v>0.43243243243243201</v>
      </c>
      <c r="G74" s="59">
        <v>0.28846153846153799</v>
      </c>
      <c r="H74" s="59">
        <v>0.16666666666666699</v>
      </c>
      <c r="I74" s="59">
        <v>0.34285714285714303</v>
      </c>
      <c r="J74" s="59">
        <v>0.238095238095238</v>
      </c>
      <c r="K74" s="59">
        <v>5.2631578947368397E-2</v>
      </c>
      <c r="L74" s="59">
        <v>0.42307692307692302</v>
      </c>
      <c r="M74" s="59">
        <v>0.12765957446808501</v>
      </c>
      <c r="N74" s="59">
        <v>0.14705882352941199</v>
      </c>
      <c r="O74" s="59">
        <v>0.5</v>
      </c>
      <c r="P74" s="39"/>
      <c r="Q74" s="39"/>
      <c r="R74" s="54">
        <v>0.25053078556263259</v>
      </c>
      <c r="S74" s="54">
        <v>0.22580645161290297</v>
      </c>
      <c r="T74" s="54">
        <v>0.12080536912751687</v>
      </c>
      <c r="U74" s="54">
        <v>0.42647058823529399</v>
      </c>
    </row>
    <row r="75" spans="1:21" s="2" customFormat="1" ht="15" customHeight="1" x14ac:dyDescent="0.3">
      <c r="A75" s="39" t="s">
        <v>232</v>
      </c>
      <c r="B75" s="39" t="s">
        <v>233</v>
      </c>
      <c r="C75" s="39" t="s">
        <v>613</v>
      </c>
      <c r="D75" s="59">
        <v>0.177514792899408</v>
      </c>
      <c r="E75" s="59">
        <v>0.157142857142857</v>
      </c>
      <c r="F75" s="59">
        <v>0.50657894736842102</v>
      </c>
      <c r="G75" s="59">
        <v>0.2</v>
      </c>
      <c r="H75" s="59">
        <v>5.6250000000000001E-2</v>
      </c>
      <c r="I75" s="59">
        <v>0.36423841059602602</v>
      </c>
      <c r="J75" s="59">
        <v>0.111801242236025</v>
      </c>
      <c r="K75" s="59">
        <v>0.14953271028037399</v>
      </c>
      <c r="L75" s="59">
        <v>0.37575757575757601</v>
      </c>
      <c r="M75" s="59">
        <v>0.13600000000000001</v>
      </c>
      <c r="N75" s="59">
        <v>6.9444444444444406E-2</v>
      </c>
      <c r="O75" s="59">
        <v>0.32352941176470601</v>
      </c>
      <c r="P75" s="39"/>
      <c r="Q75" s="39"/>
      <c r="R75" s="54">
        <v>0.21987066431510877</v>
      </c>
      <c r="S75" s="54">
        <v>0.1551724137931034</v>
      </c>
      <c r="T75" s="54">
        <v>0.10344827586206895</v>
      </c>
      <c r="U75" s="54">
        <v>0.39824561403508774</v>
      </c>
    </row>
    <row r="76" spans="1:21" s="2" customFormat="1" ht="15" customHeight="1" x14ac:dyDescent="0.3">
      <c r="A76" s="39" t="s">
        <v>234</v>
      </c>
      <c r="B76" s="39" t="s">
        <v>235</v>
      </c>
      <c r="C76" s="39" t="s">
        <v>613</v>
      </c>
      <c r="D76" s="59">
        <v>0.170212765957447</v>
      </c>
      <c r="E76" s="59">
        <v>9.5238095238095205E-2</v>
      </c>
      <c r="F76" s="59">
        <v>0.48979591836734698</v>
      </c>
      <c r="G76" s="59">
        <v>0.19512195121951201</v>
      </c>
      <c r="H76" s="59">
        <v>0.102564102564103</v>
      </c>
      <c r="I76" s="59">
        <v>0.37777777777777799</v>
      </c>
      <c r="J76" s="59">
        <v>0.128205128205128</v>
      </c>
      <c r="K76" s="59">
        <v>0.27586206896551702</v>
      </c>
      <c r="L76" s="59">
        <v>0.452380952380952</v>
      </c>
      <c r="M76" s="59">
        <v>0.14583333333333301</v>
      </c>
      <c r="N76" s="59">
        <v>0.135135135135135</v>
      </c>
      <c r="O76" s="59">
        <v>0.4</v>
      </c>
      <c r="P76" s="39"/>
      <c r="Q76" s="39"/>
      <c r="R76" s="54">
        <v>0.24637681159420288</v>
      </c>
      <c r="S76" s="54">
        <v>0.15999999999999986</v>
      </c>
      <c r="T76" s="54">
        <v>0.1428571428571429</v>
      </c>
      <c r="U76" s="54">
        <v>0.43478260869565216</v>
      </c>
    </row>
    <row r="77" spans="1:21" s="2" customFormat="1" ht="15" customHeight="1" x14ac:dyDescent="0.3">
      <c r="A77" s="39" t="s">
        <v>236</v>
      </c>
      <c r="B77" s="39" t="s">
        <v>237</v>
      </c>
      <c r="C77" s="39" t="s">
        <v>613</v>
      </c>
      <c r="D77" s="59">
        <v>0.1</v>
      </c>
      <c r="E77" s="59">
        <v>4.5454545454545497E-2</v>
      </c>
      <c r="F77" s="59">
        <v>0.24</v>
      </c>
      <c r="G77" s="59">
        <v>0.23913043478260901</v>
      </c>
      <c r="H77" s="59">
        <v>2.9411764705882401E-2</v>
      </c>
      <c r="I77" s="59">
        <v>8.1081081081081099E-2</v>
      </c>
      <c r="J77" s="59">
        <v>0.25</v>
      </c>
      <c r="K77" s="59">
        <v>9.375E-2</v>
      </c>
      <c r="L77" s="59">
        <v>0.28571428571428598</v>
      </c>
      <c r="M77" s="59">
        <v>0.20689655172413801</v>
      </c>
      <c r="N77" s="59">
        <v>7.1428571428571397E-2</v>
      </c>
      <c r="O77" s="59">
        <v>0.28571428571428598</v>
      </c>
      <c r="P77" s="39"/>
      <c r="Q77" s="39"/>
      <c r="R77" s="54">
        <v>0.15609756097560984</v>
      </c>
      <c r="S77" s="54">
        <v>0.19727891156462596</v>
      </c>
      <c r="T77" s="54">
        <v>5.7971014492753652E-2</v>
      </c>
      <c r="U77" s="54">
        <v>0.21600000000000011</v>
      </c>
    </row>
    <row r="78" spans="1:21" s="2" customFormat="1" ht="15" customHeight="1" x14ac:dyDescent="0.3">
      <c r="A78" s="39" t="s">
        <v>238</v>
      </c>
      <c r="B78" s="39" t="s">
        <v>239</v>
      </c>
      <c r="C78" s="39" t="s">
        <v>613</v>
      </c>
      <c r="D78" s="59">
        <v>5.5555555555555601E-2</v>
      </c>
      <c r="E78" s="59">
        <v>3.03030303030303E-2</v>
      </c>
      <c r="F78" s="59">
        <v>0.33333333333333298</v>
      </c>
      <c r="G78" s="59">
        <v>0.296296296296296</v>
      </c>
      <c r="H78" s="59">
        <v>9.0909090909090898E-2</v>
      </c>
      <c r="I78" s="59">
        <v>0.16666666666666699</v>
      </c>
      <c r="J78" s="59">
        <v>0.16666666666666699</v>
      </c>
      <c r="K78" s="59">
        <v>7.8947368421052599E-2</v>
      </c>
      <c r="L78" s="59">
        <v>0.28125</v>
      </c>
      <c r="M78" s="59">
        <v>0.13953488372093001</v>
      </c>
      <c r="N78" s="59">
        <v>7.69230769230769E-2</v>
      </c>
      <c r="O78" s="59">
        <v>0.40540540540540498</v>
      </c>
      <c r="P78" s="39"/>
      <c r="Q78" s="39"/>
      <c r="R78" s="54">
        <v>0.18117647058823522</v>
      </c>
      <c r="S78" s="54">
        <v>0.17791411042944777</v>
      </c>
      <c r="T78" s="54">
        <v>6.9230769230769221E-2</v>
      </c>
      <c r="U78" s="54">
        <v>0.29545454545454536</v>
      </c>
    </row>
    <row r="79" spans="1:21" s="2" customFormat="1" ht="15" customHeight="1" x14ac:dyDescent="0.3">
      <c r="A79" s="39" t="s">
        <v>240</v>
      </c>
      <c r="B79" s="39" t="s">
        <v>241</v>
      </c>
      <c r="C79" s="39" t="s">
        <v>613</v>
      </c>
      <c r="D79" s="59">
        <v>0.16</v>
      </c>
      <c r="E79" s="59">
        <v>3.4482758620689703E-2</v>
      </c>
      <c r="F79" s="59">
        <v>0.42857142857142899</v>
      </c>
      <c r="G79" s="59">
        <v>0.31707317073170699</v>
      </c>
      <c r="H79" s="59">
        <v>0.25</v>
      </c>
      <c r="I79" s="59">
        <v>0.37931034482758602</v>
      </c>
      <c r="J79" s="59">
        <v>0.2</v>
      </c>
      <c r="K79" s="59">
        <v>0.125</v>
      </c>
      <c r="L79" s="59">
        <v>0.5</v>
      </c>
      <c r="M79" s="59">
        <v>0.225806451612903</v>
      </c>
      <c r="N79" s="59">
        <v>0</v>
      </c>
      <c r="O79" s="59">
        <v>0.269230769230769</v>
      </c>
      <c r="P79" s="39"/>
      <c r="Q79" s="39"/>
      <c r="R79" s="54">
        <v>0.24277456647398843</v>
      </c>
      <c r="S79" s="54">
        <v>0.23622047244094471</v>
      </c>
      <c r="T79" s="54">
        <v>0.10091743119266057</v>
      </c>
      <c r="U79" s="54">
        <v>0.39090909090909093</v>
      </c>
    </row>
    <row r="80" spans="1:21" s="2" customFormat="1" ht="15" customHeight="1" x14ac:dyDescent="0.3">
      <c r="A80" s="39" t="s">
        <v>242</v>
      </c>
      <c r="B80" s="39" t="s">
        <v>243</v>
      </c>
      <c r="C80" s="39" t="s">
        <v>613</v>
      </c>
      <c r="D80" s="59">
        <v>7.69230769230769E-2</v>
      </c>
      <c r="E80" s="59">
        <v>0.11111111111111099</v>
      </c>
      <c r="F80" s="59">
        <v>0.230769230769231</v>
      </c>
      <c r="G80" s="59">
        <v>7.1428571428571397E-2</v>
      </c>
      <c r="H80" s="59">
        <v>9.0909090909090898E-2</v>
      </c>
      <c r="I80" s="59">
        <v>0.125</v>
      </c>
      <c r="J80" s="59">
        <v>0.26315789473684198</v>
      </c>
      <c r="K80" s="59">
        <v>6.25E-2</v>
      </c>
      <c r="L80" s="59">
        <v>0.33333333333333298</v>
      </c>
      <c r="M80" s="59">
        <v>7.69230769230769E-2</v>
      </c>
      <c r="N80" s="59">
        <v>0.16666666666666699</v>
      </c>
      <c r="O80" s="59">
        <v>7.69230769230769E-2</v>
      </c>
      <c r="P80" s="39"/>
      <c r="Q80" s="39"/>
      <c r="R80" s="54">
        <v>0.13903743315508019</v>
      </c>
      <c r="S80" s="54">
        <v>0.13559322033898299</v>
      </c>
      <c r="T80" s="54">
        <v>0.10606060606060606</v>
      </c>
      <c r="U80" s="54">
        <v>0.17741935483870969</v>
      </c>
    </row>
    <row r="81" spans="1:21" s="2" customFormat="1" ht="15" customHeight="1" x14ac:dyDescent="0.3">
      <c r="A81" s="39" t="s">
        <v>244</v>
      </c>
      <c r="B81" s="39" t="s">
        <v>113</v>
      </c>
      <c r="C81" s="39" t="s">
        <v>613</v>
      </c>
      <c r="D81" s="59">
        <v>0.18248175182481799</v>
      </c>
      <c r="E81" s="59">
        <v>0.13529411764705901</v>
      </c>
      <c r="F81" s="59">
        <v>0.24603174603174599</v>
      </c>
      <c r="G81" s="59">
        <v>0.262376237623762</v>
      </c>
      <c r="H81" s="59">
        <v>0.101827676240209</v>
      </c>
      <c r="I81" s="59">
        <v>0.22812499999999999</v>
      </c>
      <c r="J81" s="59">
        <v>0.18911917098445599</v>
      </c>
      <c r="K81" s="59">
        <v>0.1198738170347</v>
      </c>
      <c r="L81" s="59">
        <v>0.22651933701657501</v>
      </c>
      <c r="M81" s="59">
        <v>0.22252010723860599</v>
      </c>
      <c r="N81" s="59">
        <v>0.12835820895522401</v>
      </c>
      <c r="O81" s="59">
        <v>0.28338762214983698</v>
      </c>
      <c r="P81" s="39"/>
      <c r="Q81" s="39"/>
      <c r="R81" s="54">
        <v>0.1941612604263207</v>
      </c>
      <c r="S81" s="54">
        <v>0.21410419313850071</v>
      </c>
      <c r="T81" s="54">
        <v>0.12072727272727277</v>
      </c>
      <c r="U81" s="54">
        <v>0.24506217995610835</v>
      </c>
    </row>
    <row r="82" spans="1:21" s="2" customFormat="1" ht="15" customHeight="1" x14ac:dyDescent="0.3">
      <c r="A82" s="39" t="s">
        <v>245</v>
      </c>
      <c r="B82" s="39" t="s">
        <v>246</v>
      </c>
      <c r="C82" s="39" t="s">
        <v>613</v>
      </c>
      <c r="D82" s="59">
        <v>0.105714285714286</v>
      </c>
      <c r="E82" s="59">
        <v>9.5238095238095205E-2</v>
      </c>
      <c r="F82" s="59">
        <v>0.247588424437299</v>
      </c>
      <c r="G82" s="59">
        <v>0.117283950617284</v>
      </c>
      <c r="H82" s="59">
        <v>7.1428571428571397E-2</v>
      </c>
      <c r="I82" s="59">
        <v>0.30555555555555602</v>
      </c>
      <c r="J82" s="59">
        <v>0.16491228070175401</v>
      </c>
      <c r="K82" s="59">
        <v>3.7414965986394599E-2</v>
      </c>
      <c r="L82" s="59">
        <v>0.28155339805825202</v>
      </c>
      <c r="M82" s="59">
        <v>0.120401337792642</v>
      </c>
      <c r="N82" s="59">
        <v>0.13080168776371301</v>
      </c>
      <c r="O82" s="59">
        <v>0.26101694915254198</v>
      </c>
      <c r="P82" s="39"/>
      <c r="Q82" s="39"/>
      <c r="R82" s="54">
        <v>0.1603747588867456</v>
      </c>
      <c r="S82" s="54">
        <v>0.12559618441971379</v>
      </c>
      <c r="T82" s="54">
        <v>8.1335616438356143E-2</v>
      </c>
      <c r="U82" s="54">
        <v>0.27348295926849531</v>
      </c>
    </row>
    <row r="83" spans="1:21" s="2" customFormat="1" ht="15" customHeight="1" x14ac:dyDescent="0.3">
      <c r="A83" s="39" t="s">
        <v>247</v>
      </c>
      <c r="B83" s="39" t="s">
        <v>248</v>
      </c>
      <c r="C83" s="39" t="s">
        <v>613</v>
      </c>
      <c r="D83" s="59">
        <v>0.156462585034014</v>
      </c>
      <c r="E83" s="59">
        <v>9.4488188976377993E-2</v>
      </c>
      <c r="F83" s="59">
        <v>0.20422535211267601</v>
      </c>
      <c r="G83" s="59">
        <v>0.13698630136986301</v>
      </c>
      <c r="H83" s="59">
        <v>8.7591240875912399E-2</v>
      </c>
      <c r="I83" s="59">
        <v>0.2</v>
      </c>
      <c r="J83" s="59">
        <v>0.18918918918918901</v>
      </c>
      <c r="K83" s="59">
        <v>6.6176470588235295E-2</v>
      </c>
      <c r="L83" s="59">
        <v>0.14285714285714299</v>
      </c>
      <c r="M83" s="59">
        <v>0.12962962962963001</v>
      </c>
      <c r="N83" s="59">
        <v>6.5359477124182996E-2</v>
      </c>
      <c r="O83" s="59">
        <v>0.1796875</v>
      </c>
      <c r="P83" s="39"/>
      <c r="Q83" s="39"/>
      <c r="R83" s="54">
        <v>0.13847045191193519</v>
      </c>
      <c r="S83" s="54">
        <v>0.15468750000000014</v>
      </c>
      <c r="T83" s="54">
        <v>7.7757685352622063E-2</v>
      </c>
      <c r="U83" s="54">
        <v>0.18198874296435275</v>
      </c>
    </row>
    <row r="84" spans="1:21" s="2" customFormat="1" ht="15" customHeight="1" x14ac:dyDescent="0.3">
      <c r="A84" s="39" t="s">
        <v>249</v>
      </c>
      <c r="B84" s="39" t="s">
        <v>250</v>
      </c>
      <c r="C84" s="39" t="s">
        <v>613</v>
      </c>
      <c r="D84" s="59">
        <v>0.266666666666667</v>
      </c>
      <c r="E84" s="59">
        <v>0.17857142857142899</v>
      </c>
      <c r="F84" s="59">
        <v>0.21875</v>
      </c>
      <c r="G84" s="59">
        <v>0.05</v>
      </c>
      <c r="H84" s="59">
        <v>0.238095238095238</v>
      </c>
      <c r="I84" s="59">
        <v>0.42307692307692302</v>
      </c>
      <c r="J84" s="59">
        <v>0.186046511627907</v>
      </c>
      <c r="K84" s="59">
        <v>0.146341463414634</v>
      </c>
      <c r="L84" s="59">
        <v>0.33333333333333298</v>
      </c>
      <c r="M84" s="59">
        <v>0.24390243902438999</v>
      </c>
      <c r="N84" s="59">
        <v>0.27027027027027001</v>
      </c>
      <c r="O84" s="59">
        <v>0.36111111111111099</v>
      </c>
      <c r="P84" s="39"/>
      <c r="Q84" s="39"/>
      <c r="R84" s="54">
        <v>0.23232323232323229</v>
      </c>
      <c r="S84" s="54">
        <v>0.18181818181818185</v>
      </c>
      <c r="T84" s="54">
        <v>0.20472440944881884</v>
      </c>
      <c r="U84" s="54">
        <v>0.33043478260869552</v>
      </c>
    </row>
    <row r="85" spans="1:21" s="2" customFormat="1" ht="15" customHeight="1" x14ac:dyDescent="0.3">
      <c r="A85" s="39" t="s">
        <v>251</v>
      </c>
      <c r="B85" s="39" t="s">
        <v>252</v>
      </c>
      <c r="C85" s="39" t="s">
        <v>613</v>
      </c>
      <c r="D85" s="59">
        <v>0.266666666666667</v>
      </c>
      <c r="E85" s="59">
        <v>0</v>
      </c>
      <c r="F85" s="59">
        <v>0.33333333333333298</v>
      </c>
      <c r="G85" s="59">
        <v>0.17073170731707299</v>
      </c>
      <c r="H85" s="59">
        <v>0</v>
      </c>
      <c r="I85" s="59">
        <v>8.3333333333333301E-2</v>
      </c>
      <c r="J85" s="59">
        <v>0.66666666666666696</v>
      </c>
      <c r="K85" s="59">
        <v>3.7037037037037E-2</v>
      </c>
      <c r="L85" s="59">
        <v>0.33333333333333298</v>
      </c>
      <c r="M85" s="59">
        <v>7.69230769230769E-2</v>
      </c>
      <c r="N85" s="59">
        <v>0</v>
      </c>
      <c r="O85" s="59">
        <v>0.42307692307692302</v>
      </c>
      <c r="P85" s="39"/>
      <c r="Q85" s="39"/>
      <c r="R85" s="54">
        <v>0.21304347826086953</v>
      </c>
      <c r="S85" s="54">
        <v>0.27358490566037741</v>
      </c>
      <c r="T85" s="54">
        <v>1.538461538461537E-2</v>
      </c>
      <c r="U85" s="54">
        <v>0.32203389830508455</v>
      </c>
    </row>
    <row r="86" spans="1:21" s="2" customFormat="1" ht="15" customHeight="1" x14ac:dyDescent="0.3">
      <c r="A86" s="39" t="s">
        <v>253</v>
      </c>
      <c r="B86" s="39" t="s">
        <v>254</v>
      </c>
      <c r="C86" s="39" t="s">
        <v>613</v>
      </c>
      <c r="D86" s="59">
        <v>0.16666666666666699</v>
      </c>
      <c r="E86" s="59">
        <v>0.15384615384615399</v>
      </c>
      <c r="F86" s="59">
        <v>0.38888888888888901</v>
      </c>
      <c r="G86" s="59">
        <v>0.30434782608695699</v>
      </c>
      <c r="H86" s="59">
        <v>0</v>
      </c>
      <c r="I86" s="59">
        <v>0.5</v>
      </c>
      <c r="J86" s="59">
        <v>0.217391304347826</v>
      </c>
      <c r="K86" s="59">
        <v>0.11764705882352899</v>
      </c>
      <c r="L86" s="59">
        <v>0.33333333333333298</v>
      </c>
      <c r="M86" s="59">
        <v>0.13043478260869601</v>
      </c>
      <c r="N86" s="59">
        <v>0.16666666666666699</v>
      </c>
      <c r="O86" s="59">
        <v>0.25</v>
      </c>
      <c r="P86" s="39"/>
      <c r="Q86" s="39"/>
      <c r="R86" s="54">
        <v>0.23076923076923087</v>
      </c>
      <c r="S86" s="54">
        <v>0.20689655172413818</v>
      </c>
      <c r="T86" s="54">
        <v>0.1111111111111111</v>
      </c>
      <c r="U86" s="54">
        <v>0.36619718309859145</v>
      </c>
    </row>
    <row r="87" spans="1:21" s="2" customFormat="1" ht="15" customHeight="1" x14ac:dyDescent="0.3">
      <c r="A87" s="39" t="s">
        <v>255</v>
      </c>
      <c r="B87" s="39" t="s">
        <v>256</v>
      </c>
      <c r="C87" s="39" t="s">
        <v>613</v>
      </c>
      <c r="D87" s="59">
        <v>0.13793103448275901</v>
      </c>
      <c r="E87" s="59">
        <v>0.04</v>
      </c>
      <c r="F87" s="59">
        <v>0.28888888888888897</v>
      </c>
      <c r="G87" s="59">
        <v>0.28571428571428598</v>
      </c>
      <c r="H87" s="59">
        <v>0.04</v>
      </c>
      <c r="I87" s="59">
        <v>0.163636363636364</v>
      </c>
      <c r="J87" s="53">
        <v>0.20833333333333301</v>
      </c>
      <c r="K87" s="59">
        <v>6.6666666666666693E-2</v>
      </c>
      <c r="L87" s="59">
        <v>0.24</v>
      </c>
      <c r="M87" s="59">
        <v>0.18181818181818199</v>
      </c>
      <c r="N87" s="53">
        <v>5.2631578947368397E-2</v>
      </c>
      <c r="O87" s="59">
        <v>0.47058823529411797</v>
      </c>
      <c r="P87" s="39"/>
      <c r="Q87" s="39"/>
      <c r="R87" s="54">
        <v>0.17785843920145203</v>
      </c>
      <c r="S87" s="54">
        <v>0.20100502512562829</v>
      </c>
      <c r="T87" s="54">
        <v>4.7619047619047616E-2</v>
      </c>
      <c r="U87" s="54">
        <v>0.27173913043478276</v>
      </c>
    </row>
    <row r="88" spans="1:21" s="2" customFormat="1" ht="15" customHeight="1" x14ac:dyDescent="0.3">
      <c r="A88" s="39" t="s">
        <v>257</v>
      </c>
      <c r="B88" s="39" t="s">
        <v>258</v>
      </c>
      <c r="C88" s="39" t="s">
        <v>613</v>
      </c>
      <c r="D88" s="59">
        <v>0.21296296296296299</v>
      </c>
      <c r="E88" s="59">
        <v>0.151785714285714</v>
      </c>
      <c r="F88" s="59">
        <v>0.2</v>
      </c>
      <c r="G88" s="59">
        <v>0.17346938775510201</v>
      </c>
      <c r="H88" s="59">
        <v>4.95049504950495E-2</v>
      </c>
      <c r="I88" s="59">
        <v>0.17475728155339801</v>
      </c>
      <c r="J88" s="59">
        <v>9.7087378640776698E-2</v>
      </c>
      <c r="K88" s="59">
        <v>0.17241379310344801</v>
      </c>
      <c r="L88" s="59">
        <v>0.22018348623853201</v>
      </c>
      <c r="M88" s="59">
        <v>0.14563106796116501</v>
      </c>
      <c r="N88" s="59">
        <v>6.7961165048543701E-2</v>
      </c>
      <c r="O88" s="59">
        <v>0.30263157894736797</v>
      </c>
      <c r="P88" s="39"/>
      <c r="Q88" s="39"/>
      <c r="R88" s="54">
        <v>0.16093880972338634</v>
      </c>
      <c r="S88" s="54">
        <v>0.15776699029126215</v>
      </c>
      <c r="T88" s="54">
        <v>0.10918114143920582</v>
      </c>
      <c r="U88" s="54">
        <v>0.21957671957671943</v>
      </c>
    </row>
    <row r="89" spans="1:21" s="2" customFormat="1" ht="15" customHeight="1" x14ac:dyDescent="0.3">
      <c r="A89" s="39" t="s">
        <v>259</v>
      </c>
      <c r="B89" s="39" t="s">
        <v>260</v>
      </c>
      <c r="C89" s="39" t="s">
        <v>613</v>
      </c>
      <c r="D89" s="53" t="s">
        <v>39</v>
      </c>
      <c r="E89" s="59">
        <v>5.2631578947368397E-2</v>
      </c>
      <c r="F89" s="59">
        <v>0.25</v>
      </c>
      <c r="G89" s="59">
        <v>0.26315789473684198</v>
      </c>
      <c r="H89" s="53" t="s">
        <v>39</v>
      </c>
      <c r="I89" s="59">
        <v>0.38095238095238099</v>
      </c>
      <c r="J89" s="59">
        <v>0.36363636363636398</v>
      </c>
      <c r="K89" s="59">
        <v>0</v>
      </c>
      <c r="L89" s="53" t="s">
        <v>39</v>
      </c>
      <c r="M89" s="59">
        <v>0.4</v>
      </c>
      <c r="N89" s="59">
        <v>0</v>
      </c>
      <c r="O89" s="59">
        <v>7.69230769230769E-2</v>
      </c>
      <c r="P89" s="39"/>
      <c r="Q89" s="39"/>
      <c r="R89" s="54">
        <v>0.22641509433962265</v>
      </c>
      <c r="S89" s="54">
        <v>0.34426229508196726</v>
      </c>
      <c r="T89" s="54">
        <v>2.2727272727272717E-2</v>
      </c>
      <c r="U89" s="54">
        <v>0.25925925925925924</v>
      </c>
    </row>
    <row r="90" spans="1:21" s="2" customFormat="1" ht="15" customHeight="1" x14ac:dyDescent="0.3">
      <c r="A90" s="39" t="s">
        <v>261</v>
      </c>
      <c r="B90" s="39" t="s">
        <v>262</v>
      </c>
      <c r="C90" s="39" t="s">
        <v>613</v>
      </c>
      <c r="D90" s="59">
        <v>0.101694915254237</v>
      </c>
      <c r="E90" s="59">
        <v>4.1666666666666699E-2</v>
      </c>
      <c r="F90" s="59">
        <v>0.135135135135135</v>
      </c>
      <c r="G90" s="59">
        <v>0.27397260273972601</v>
      </c>
      <c r="H90" s="59">
        <v>0.12727272727272701</v>
      </c>
      <c r="I90" s="59">
        <v>0.2</v>
      </c>
      <c r="J90" s="59">
        <v>0.25675675675675702</v>
      </c>
      <c r="K90" s="59">
        <v>3.4482758620689703E-2</v>
      </c>
      <c r="L90" s="59">
        <v>0.155555555555556</v>
      </c>
      <c r="M90" s="59">
        <v>0.134328358208955</v>
      </c>
      <c r="N90" s="59">
        <v>6.7796610169491497E-2</v>
      </c>
      <c r="O90" s="59">
        <v>0.30769230769230799</v>
      </c>
      <c r="P90" s="39"/>
      <c r="Q90" s="39"/>
      <c r="R90" s="54">
        <v>0.15773809523809523</v>
      </c>
      <c r="S90" s="54">
        <v>0.19780219780219774</v>
      </c>
      <c r="T90" s="54">
        <v>6.8181818181818121E-2</v>
      </c>
      <c r="U90" s="54">
        <v>0.20670391061452531</v>
      </c>
    </row>
    <row r="91" spans="1:21" s="2" customFormat="1" ht="15" customHeight="1" x14ac:dyDescent="0.3">
      <c r="A91" s="39" t="s">
        <v>263</v>
      </c>
      <c r="B91" s="39" t="s">
        <v>264</v>
      </c>
      <c r="C91" s="39" t="s">
        <v>613</v>
      </c>
      <c r="D91" s="59">
        <v>0.12840466926069999</v>
      </c>
      <c r="E91" s="59">
        <v>7.0671378091872794E-2</v>
      </c>
      <c r="F91" s="59">
        <v>0.26126126126126098</v>
      </c>
      <c r="G91" s="59">
        <v>0.17991631799163199</v>
      </c>
      <c r="H91" s="59">
        <v>8.0717488789237707E-2</v>
      </c>
      <c r="I91" s="59">
        <v>0.32142857142857101</v>
      </c>
      <c r="J91" s="59">
        <v>0.11363636363636399</v>
      </c>
      <c r="K91" s="59">
        <v>0.11274509803921599</v>
      </c>
      <c r="L91" s="59">
        <v>0.21363636363636401</v>
      </c>
      <c r="M91" s="59">
        <v>0.15929203539823</v>
      </c>
      <c r="N91" s="59">
        <v>9.6774193548387094E-2</v>
      </c>
      <c r="O91" s="59">
        <v>0.227777777777778</v>
      </c>
      <c r="P91" s="39"/>
      <c r="Q91" s="39"/>
      <c r="R91" s="54">
        <v>0.16341030195381884</v>
      </c>
      <c r="S91" s="54">
        <v>0.14401622718052742</v>
      </c>
      <c r="T91" s="54">
        <v>8.8457389428263297E-2</v>
      </c>
      <c r="U91" s="54">
        <v>0.26164079822616404</v>
      </c>
    </row>
    <row r="92" spans="1:21" s="2" customFormat="1" ht="15" customHeight="1" x14ac:dyDescent="0.3">
      <c r="A92" s="39" t="s">
        <v>265</v>
      </c>
      <c r="B92" s="39" t="s">
        <v>115</v>
      </c>
      <c r="C92" s="39" t="s">
        <v>613</v>
      </c>
      <c r="D92" s="59">
        <v>0.108183079056865</v>
      </c>
      <c r="E92" s="59">
        <v>9.6974398758727695E-2</v>
      </c>
      <c r="F92" s="59">
        <v>0.24750356633380899</v>
      </c>
      <c r="G92" s="59">
        <v>0.11407942238267101</v>
      </c>
      <c r="H92" s="59">
        <v>6.5010956902848804E-2</v>
      </c>
      <c r="I92" s="59">
        <v>0.22622699386503101</v>
      </c>
      <c r="J92" s="59">
        <v>0.11751326762699001</v>
      </c>
      <c r="K92" s="59">
        <v>6.3028439661798594E-2</v>
      </c>
      <c r="L92" s="59">
        <v>0.29640084685956197</v>
      </c>
      <c r="M92" s="59">
        <v>9.0777051561365299E-2</v>
      </c>
      <c r="N92" s="59">
        <v>6.5060240963855404E-2</v>
      </c>
      <c r="O92" s="59">
        <v>0.206593406593407</v>
      </c>
      <c r="P92" s="39"/>
      <c r="Q92" s="39"/>
      <c r="R92" s="54">
        <v>0.14276904101140914</v>
      </c>
      <c r="S92" s="54">
        <v>0.10755024443237345</v>
      </c>
      <c r="T92" s="54">
        <v>7.2444273635664871E-2</v>
      </c>
      <c r="U92" s="54">
        <v>0.24489795918367355</v>
      </c>
    </row>
    <row r="93" spans="1:21" s="2" customFormat="1" ht="15" customHeight="1" x14ac:dyDescent="0.3">
      <c r="A93" s="39" t="s">
        <v>266</v>
      </c>
      <c r="B93" s="39" t="s">
        <v>267</v>
      </c>
      <c r="C93" s="39" t="s">
        <v>613</v>
      </c>
      <c r="D93" s="59">
        <v>0.240963855421687</v>
      </c>
      <c r="E93" s="59">
        <v>7.0422535211267595E-2</v>
      </c>
      <c r="F93" s="59">
        <v>0.3</v>
      </c>
      <c r="G93" s="59">
        <v>0.13978494623655899</v>
      </c>
      <c r="H93" s="59">
        <v>5.9701492537313397E-2</v>
      </c>
      <c r="I93" s="59">
        <v>0.20588235294117599</v>
      </c>
      <c r="J93" s="59">
        <v>0.11688311688311701</v>
      </c>
      <c r="K93" s="59">
        <v>7.3170731707317097E-2</v>
      </c>
      <c r="L93" s="59">
        <v>0.164179104477612</v>
      </c>
      <c r="M93" s="59">
        <v>0.13483146067415699</v>
      </c>
      <c r="N93" s="59">
        <v>0.11688311688311701</v>
      </c>
      <c r="O93" s="59">
        <v>0.22535211267605601</v>
      </c>
      <c r="P93" s="39"/>
      <c r="Q93" s="39"/>
      <c r="R93" s="54">
        <v>0.14802259887005642</v>
      </c>
      <c r="S93" s="54">
        <v>0.15789473684210523</v>
      </c>
      <c r="T93" s="54">
        <v>8.0808080808080829E-2</v>
      </c>
      <c r="U93" s="54">
        <v>0.2154471544715445</v>
      </c>
    </row>
    <row r="94" spans="1:21" s="2" customFormat="1" ht="15" customHeight="1" x14ac:dyDescent="0.3">
      <c r="A94" s="39" t="s">
        <v>268</v>
      </c>
      <c r="B94" s="39" t="s">
        <v>269</v>
      </c>
      <c r="C94" s="39" t="s">
        <v>613</v>
      </c>
      <c r="D94" s="59">
        <v>0.134042553191489</v>
      </c>
      <c r="E94" s="59">
        <v>6.2034739454094302E-2</v>
      </c>
      <c r="F94" s="59">
        <v>0.236151603498542</v>
      </c>
      <c r="G94" s="59">
        <v>0.105855855855856</v>
      </c>
      <c r="H94" s="59">
        <v>5.3488372093023297E-2</v>
      </c>
      <c r="I94" s="59">
        <v>0.238805970149254</v>
      </c>
      <c r="J94" s="59">
        <v>9.3198992443324899E-2</v>
      </c>
      <c r="K94" s="59">
        <v>7.3985680190930797E-2</v>
      </c>
      <c r="L94" s="59">
        <v>0.18181818181818199</v>
      </c>
      <c r="M94" s="59">
        <v>4.1769041769041802E-2</v>
      </c>
      <c r="N94" s="59">
        <v>5.2631578947368397E-2</v>
      </c>
      <c r="O94" s="59">
        <v>0.20293398533007301</v>
      </c>
      <c r="P94" s="39"/>
      <c r="Q94" s="39"/>
      <c r="R94" s="54">
        <v>0.12196601941747569</v>
      </c>
      <c r="S94" s="54">
        <v>9.5459837019790383E-2</v>
      </c>
      <c r="T94" s="54">
        <v>6.0661764705882359E-2</v>
      </c>
      <c r="U94" s="54">
        <v>0.21329987452948551</v>
      </c>
    </row>
    <row r="95" spans="1:21" s="2" customFormat="1" ht="15" customHeight="1" x14ac:dyDescent="0.3">
      <c r="A95" s="39" t="s">
        <v>270</v>
      </c>
      <c r="B95" s="39" t="s">
        <v>271</v>
      </c>
      <c r="C95" s="39" t="s">
        <v>613</v>
      </c>
      <c r="D95" s="59">
        <v>0.213592233009709</v>
      </c>
      <c r="E95" s="59">
        <v>0.122222222222222</v>
      </c>
      <c r="F95" s="59">
        <v>0.31395348837209303</v>
      </c>
      <c r="G95" s="59">
        <v>0.24210526315789499</v>
      </c>
      <c r="H95" s="59">
        <v>0.120481927710843</v>
      </c>
      <c r="I95" s="59">
        <v>0.28395061728395099</v>
      </c>
      <c r="J95" s="59">
        <v>0.11764705882352899</v>
      </c>
      <c r="K95" s="59">
        <v>0.18518518518518501</v>
      </c>
      <c r="L95" s="59">
        <v>0.15384615384615399</v>
      </c>
      <c r="M95" s="59">
        <v>0.24576271186440701</v>
      </c>
      <c r="N95" s="59">
        <v>0.126582278481013</v>
      </c>
      <c r="O95" s="59">
        <v>0.37931034482758602</v>
      </c>
      <c r="P95" s="39"/>
      <c r="Q95" s="39"/>
      <c r="R95" s="54">
        <v>0.20636451301832215</v>
      </c>
      <c r="S95" s="54">
        <v>0.20947630922693281</v>
      </c>
      <c r="T95" s="54">
        <v>0.13813813813813802</v>
      </c>
      <c r="U95" s="54">
        <v>0.27722772277227731</v>
      </c>
    </row>
    <row r="96" spans="1:21" s="2" customFormat="1" ht="15" customHeight="1" x14ac:dyDescent="0.3">
      <c r="A96" s="39" t="s">
        <v>272</v>
      </c>
      <c r="B96" s="39" t="s">
        <v>273</v>
      </c>
      <c r="C96" s="39" t="s">
        <v>613</v>
      </c>
      <c r="D96" s="59">
        <v>8.5106382978723402E-2</v>
      </c>
      <c r="E96" s="59">
        <v>0.19148936170212799</v>
      </c>
      <c r="F96" s="59">
        <v>0.11111111111111099</v>
      </c>
      <c r="G96" s="59">
        <v>0.135135135135135</v>
      </c>
      <c r="H96" s="59">
        <v>7.2727272727272696E-2</v>
      </c>
      <c r="I96" s="59">
        <v>0.16666666666666699</v>
      </c>
      <c r="J96" s="59">
        <v>9.7560975609756101E-2</v>
      </c>
      <c r="K96" s="59">
        <v>0.107692307692308</v>
      </c>
      <c r="L96" s="59">
        <v>0.20338983050847501</v>
      </c>
      <c r="M96" s="59">
        <v>0.152542372881356</v>
      </c>
      <c r="N96" s="59">
        <v>0.148148148148148</v>
      </c>
      <c r="O96" s="59">
        <v>0.246153846153846</v>
      </c>
      <c r="P96" s="39"/>
      <c r="Q96" s="39"/>
      <c r="R96" s="54">
        <v>0.14440993788819884</v>
      </c>
      <c r="S96" s="54">
        <v>0.12217194570135745</v>
      </c>
      <c r="T96" s="54">
        <v>0.12371134020618574</v>
      </c>
      <c r="U96" s="54">
        <v>0.183406113537118</v>
      </c>
    </row>
    <row r="97" spans="1:21" s="2" customFormat="1" ht="15" customHeight="1" x14ac:dyDescent="0.3">
      <c r="A97" s="39" t="s">
        <v>274</v>
      </c>
      <c r="B97" s="39" t="s">
        <v>275</v>
      </c>
      <c r="C97" s="39" t="s">
        <v>613</v>
      </c>
      <c r="D97" s="59">
        <v>0.2</v>
      </c>
      <c r="E97" s="59">
        <v>8.9552238805970102E-2</v>
      </c>
      <c r="F97" s="59">
        <v>0.32608695652173902</v>
      </c>
      <c r="G97" s="59">
        <v>0.162162162162162</v>
      </c>
      <c r="H97" s="59">
        <v>4.7619047619047603E-2</v>
      </c>
      <c r="I97" s="59">
        <v>0.3</v>
      </c>
      <c r="J97" s="59">
        <v>0.218181818181818</v>
      </c>
      <c r="K97" s="59">
        <v>8.3333333333333301E-2</v>
      </c>
      <c r="L97" s="59">
        <v>0.183673469387755</v>
      </c>
      <c r="M97" s="59">
        <v>7.5757575757575801E-2</v>
      </c>
      <c r="N97" s="59">
        <v>2.2222222222222199E-2</v>
      </c>
      <c r="O97" s="59">
        <v>0.163636363636364</v>
      </c>
      <c r="P97" s="39"/>
      <c r="Q97" s="39"/>
      <c r="R97" s="54">
        <v>0.15611192930780554</v>
      </c>
      <c r="S97" s="54">
        <v>0.16078431372549012</v>
      </c>
      <c r="T97" s="54">
        <v>6.5420560747663503E-2</v>
      </c>
      <c r="U97" s="54">
        <v>0.24285714285714288</v>
      </c>
    </row>
    <row r="98" spans="1:21" s="2" customFormat="1" ht="15" customHeight="1" x14ac:dyDescent="0.3">
      <c r="A98" s="39" t="s">
        <v>276</v>
      </c>
      <c r="B98" s="39" t="s">
        <v>277</v>
      </c>
      <c r="C98" s="39" t="s">
        <v>613</v>
      </c>
      <c r="D98" s="53">
        <v>0.24107142857142899</v>
      </c>
      <c r="E98" s="53">
        <v>0.15384615384615399</v>
      </c>
      <c r="F98" s="59">
        <v>0.29545454545454503</v>
      </c>
      <c r="G98" s="53">
        <v>0.15384615384615399</v>
      </c>
      <c r="H98" s="53">
        <v>0.12195121951219499</v>
      </c>
      <c r="I98" s="53">
        <v>0.35820895522388102</v>
      </c>
      <c r="J98" s="59">
        <v>8.8235294117647106E-2</v>
      </c>
      <c r="K98" s="53">
        <v>7.0422535211267595E-2</v>
      </c>
      <c r="L98" s="53">
        <v>0.33333333333333298</v>
      </c>
      <c r="M98" s="59">
        <v>6.5934065934065894E-2</v>
      </c>
      <c r="N98" s="59">
        <v>4.8387096774193498E-2</v>
      </c>
      <c r="O98" s="53">
        <v>0.3125</v>
      </c>
      <c r="P98" s="39"/>
      <c r="Q98" s="39"/>
      <c r="R98" s="54">
        <v>0.18709677419354842</v>
      </c>
      <c r="S98" s="54">
        <v>0.14613180515759328</v>
      </c>
      <c r="T98" s="54">
        <v>0.1023890784982935</v>
      </c>
      <c r="U98" s="54">
        <v>0.32291666666666652</v>
      </c>
    </row>
    <row r="99" spans="1:21" s="2" customFormat="1" ht="15" customHeight="1" x14ac:dyDescent="0.3">
      <c r="A99" s="39" t="s">
        <v>278</v>
      </c>
      <c r="B99" s="39" t="s">
        <v>279</v>
      </c>
      <c r="C99" s="39" t="s">
        <v>613</v>
      </c>
      <c r="D99" s="59">
        <v>0.14201183431952699</v>
      </c>
      <c r="E99" s="59">
        <v>0.17931034482758601</v>
      </c>
      <c r="F99" s="59">
        <v>0.32432432432432401</v>
      </c>
      <c r="G99" s="59">
        <v>0.180555555555556</v>
      </c>
      <c r="H99" s="59">
        <v>7.8431372549019607E-2</v>
      </c>
      <c r="I99" s="59">
        <v>0.35897435897435898</v>
      </c>
      <c r="J99" s="59">
        <v>0.2</v>
      </c>
      <c r="K99" s="59">
        <v>0.18032786885245899</v>
      </c>
      <c r="L99" s="59">
        <v>0.24503311258278099</v>
      </c>
      <c r="M99" s="59">
        <v>0.13934426229508201</v>
      </c>
      <c r="N99" s="59">
        <v>0.11</v>
      </c>
      <c r="O99" s="59">
        <v>0.237623762376238</v>
      </c>
      <c r="P99" s="39"/>
      <c r="Q99" s="39"/>
      <c r="R99" s="54">
        <v>0.19356913183279748</v>
      </c>
      <c r="S99" s="54">
        <v>0.16396396396396423</v>
      </c>
      <c r="T99" s="54">
        <v>0.1365384615384615</v>
      </c>
      <c r="U99" s="54">
        <v>0.28958333333333319</v>
      </c>
    </row>
    <row r="100" spans="1:21" s="2" customFormat="1" ht="15" customHeight="1" x14ac:dyDescent="0.3">
      <c r="A100" s="39" t="s">
        <v>280</v>
      </c>
      <c r="B100" s="39" t="s">
        <v>281</v>
      </c>
      <c r="C100" s="39" t="s">
        <v>613</v>
      </c>
      <c r="D100" s="59">
        <v>7.69230769230769E-2</v>
      </c>
      <c r="E100" s="53" t="s">
        <v>39</v>
      </c>
      <c r="F100" s="53" t="s">
        <v>39</v>
      </c>
      <c r="G100" s="59">
        <v>0.4</v>
      </c>
      <c r="H100" s="59">
        <v>0.1</v>
      </c>
      <c r="I100" s="53" t="s">
        <v>39</v>
      </c>
      <c r="J100" s="59">
        <v>0.14285714285714299</v>
      </c>
      <c r="K100" s="59">
        <v>0.16666666666666699</v>
      </c>
      <c r="L100" s="59">
        <v>0.42857142857142899</v>
      </c>
      <c r="M100" s="59">
        <v>0</v>
      </c>
      <c r="N100" s="59">
        <v>8.3333333333333301E-2</v>
      </c>
      <c r="O100" s="59">
        <v>0</v>
      </c>
      <c r="P100" s="39"/>
      <c r="Q100" s="39"/>
      <c r="R100" s="54">
        <v>0.15662650602409647</v>
      </c>
      <c r="S100" s="54">
        <v>0.16279069767441864</v>
      </c>
      <c r="T100" s="54">
        <v>0.10714285714285719</v>
      </c>
      <c r="U100" s="54">
        <v>0.25000000000000028</v>
      </c>
    </row>
    <row r="101" spans="1:21" s="2" customFormat="1" ht="15" customHeight="1" x14ac:dyDescent="0.3">
      <c r="A101" s="39" t="s">
        <v>282</v>
      </c>
      <c r="B101" s="39" t="s">
        <v>283</v>
      </c>
      <c r="C101" s="39" t="s">
        <v>613</v>
      </c>
      <c r="D101" s="59">
        <v>9.0909090909090898E-2</v>
      </c>
      <c r="E101" s="59">
        <v>0.14285714285714299</v>
      </c>
      <c r="F101" s="59">
        <v>0.238805970149254</v>
      </c>
      <c r="G101" s="59">
        <v>0.20895522388059701</v>
      </c>
      <c r="H101" s="59">
        <v>9.0909090909090898E-2</v>
      </c>
      <c r="I101" s="59">
        <v>0.26315789473684198</v>
      </c>
      <c r="J101" s="59">
        <v>0.135135135135135</v>
      </c>
      <c r="K101" s="59">
        <v>3.7037037037037E-2</v>
      </c>
      <c r="L101" s="59">
        <v>0.38297872340425498</v>
      </c>
      <c r="M101" s="59">
        <v>9.8039215686274495E-2</v>
      </c>
      <c r="N101" s="59">
        <v>8.6956521739130405E-2</v>
      </c>
      <c r="O101" s="59">
        <v>0.26</v>
      </c>
      <c r="P101" s="39"/>
      <c r="Q101" s="39"/>
      <c r="R101" s="54">
        <v>0.16442451420029894</v>
      </c>
      <c r="S101" s="54">
        <v>0.13765182186234814</v>
      </c>
      <c r="T101" s="54">
        <v>8.6363636363636365E-2</v>
      </c>
      <c r="U101" s="54">
        <v>0.28217821782178215</v>
      </c>
    </row>
    <row r="102" spans="1:21" s="2" customFormat="1" ht="15" customHeight="1" x14ac:dyDescent="0.3">
      <c r="A102" s="39" t="s">
        <v>284</v>
      </c>
      <c r="B102" s="39" t="s">
        <v>285</v>
      </c>
      <c r="C102" s="39" t="s">
        <v>613</v>
      </c>
      <c r="D102" s="59">
        <v>4.5045045045045001E-2</v>
      </c>
      <c r="E102" s="59">
        <v>4.67289719626168E-2</v>
      </c>
      <c r="F102" s="59">
        <v>0.18181818181818199</v>
      </c>
      <c r="G102" s="59">
        <v>4.81927710843374E-2</v>
      </c>
      <c r="H102" s="59">
        <v>3.7383177570093497E-2</v>
      </c>
      <c r="I102" s="59">
        <v>0.158415841584158</v>
      </c>
      <c r="J102" s="59">
        <v>0.123711340206186</v>
      </c>
      <c r="K102" s="59">
        <v>6.0975609756097601E-2</v>
      </c>
      <c r="L102" s="59">
        <v>0.26315789473684198</v>
      </c>
      <c r="M102" s="59">
        <v>0.1875</v>
      </c>
      <c r="N102" s="59">
        <v>7.1428571428571397E-2</v>
      </c>
      <c r="O102" s="59">
        <v>0.21176470588235299</v>
      </c>
      <c r="P102" s="39"/>
      <c r="Q102" s="39"/>
      <c r="R102" s="54">
        <v>0.12092624356775303</v>
      </c>
      <c r="S102" s="54">
        <v>0.10077519379844972</v>
      </c>
      <c r="T102" s="54">
        <v>5.2631578947368432E-2</v>
      </c>
      <c r="U102" s="54">
        <v>0.20551378446115279</v>
      </c>
    </row>
    <row r="103" spans="1:21" s="2" customFormat="1" ht="15" customHeight="1" x14ac:dyDescent="0.3">
      <c r="A103" s="39" t="s">
        <v>286</v>
      </c>
      <c r="B103" s="39" t="s">
        <v>287</v>
      </c>
      <c r="C103" s="39" t="s">
        <v>613</v>
      </c>
      <c r="D103" s="59">
        <v>0.21666666666666701</v>
      </c>
      <c r="E103" s="59">
        <v>5.7692307692307702E-2</v>
      </c>
      <c r="F103" s="59">
        <v>0.30769230769230799</v>
      </c>
      <c r="G103" s="59">
        <v>0.319148936170213</v>
      </c>
      <c r="H103" s="59">
        <v>0.18</v>
      </c>
      <c r="I103" s="59">
        <v>0.266666666666667</v>
      </c>
      <c r="J103" s="59">
        <v>0.23728813559322001</v>
      </c>
      <c r="K103" s="59">
        <v>8.1081081081081099E-2</v>
      </c>
      <c r="L103" s="59">
        <v>0.292682926829268</v>
      </c>
      <c r="M103" s="59">
        <v>0.19642857142857101</v>
      </c>
      <c r="N103" s="59">
        <v>2.1739130434782601E-2</v>
      </c>
      <c r="O103" s="59">
        <v>0.22222222222222199</v>
      </c>
      <c r="P103" s="39"/>
      <c r="Q103" s="39"/>
      <c r="R103" s="54">
        <v>0.19639639639639636</v>
      </c>
      <c r="S103" s="54">
        <v>0.23873873873873871</v>
      </c>
      <c r="T103" s="54">
        <v>8.6486486486486491E-2</v>
      </c>
      <c r="U103" s="54">
        <v>0.27027027027027029</v>
      </c>
    </row>
    <row r="104" spans="1:21" s="2" customFormat="1" ht="15" customHeight="1" x14ac:dyDescent="0.3">
      <c r="A104" s="39" t="s">
        <v>288</v>
      </c>
      <c r="B104" s="39" t="s">
        <v>289</v>
      </c>
      <c r="C104" s="39" t="s">
        <v>613</v>
      </c>
      <c r="D104" s="59">
        <v>9.375E-2</v>
      </c>
      <c r="E104" s="59">
        <v>9.0909090909090898E-2</v>
      </c>
      <c r="F104" s="59">
        <v>0.38235294117647101</v>
      </c>
      <c r="G104" s="59">
        <v>0.1875</v>
      </c>
      <c r="H104" s="59">
        <v>0.1</v>
      </c>
      <c r="I104" s="59">
        <v>0.29032258064516098</v>
      </c>
      <c r="J104" s="59">
        <v>0.19512195121951201</v>
      </c>
      <c r="K104" s="59">
        <v>6.6666666666666693E-2</v>
      </c>
      <c r="L104" s="59">
        <v>0.17857142857142899</v>
      </c>
      <c r="M104" s="59">
        <v>0.16129032258064499</v>
      </c>
      <c r="N104" s="59">
        <v>0.114285714285714</v>
      </c>
      <c r="O104" s="59">
        <v>0.46666666666666701</v>
      </c>
      <c r="P104" s="39"/>
      <c r="Q104" s="39"/>
      <c r="R104" s="54">
        <v>0.18768328445747801</v>
      </c>
      <c r="S104" s="54">
        <v>0.15833333333333321</v>
      </c>
      <c r="T104" s="54">
        <v>9.7345132743362733E-2</v>
      </c>
      <c r="U104" s="54">
        <v>0.31481481481481499</v>
      </c>
    </row>
    <row r="105" spans="1:21" s="2" customFormat="1" ht="15" customHeight="1" x14ac:dyDescent="0.3">
      <c r="A105" s="39" t="s">
        <v>290</v>
      </c>
      <c r="B105" s="39" t="s">
        <v>291</v>
      </c>
      <c r="C105" s="39" t="s">
        <v>613</v>
      </c>
      <c r="D105" s="59">
        <v>0.107142857142857</v>
      </c>
      <c r="E105" s="59">
        <v>0.1</v>
      </c>
      <c r="F105" s="59">
        <v>0.35555555555555601</v>
      </c>
      <c r="G105" s="59">
        <v>0.17857142857142899</v>
      </c>
      <c r="H105" s="59">
        <v>0.08</v>
      </c>
      <c r="I105" s="59">
        <v>0.53125</v>
      </c>
      <c r="J105" s="59">
        <v>0.26829268292682901</v>
      </c>
      <c r="K105" s="59">
        <v>7.69230769230769E-2</v>
      </c>
      <c r="L105" s="59">
        <v>0.173913043478261</v>
      </c>
      <c r="M105" s="59">
        <v>0</v>
      </c>
      <c r="N105" s="59">
        <v>0</v>
      </c>
      <c r="O105" s="59">
        <v>0.15384615384615399</v>
      </c>
      <c r="P105" s="39"/>
      <c r="Q105" s="39"/>
      <c r="R105" s="54">
        <v>0.16851441241685147</v>
      </c>
      <c r="S105" s="54">
        <v>0.1333333333333333</v>
      </c>
      <c r="T105" s="54">
        <v>6.569343065693431E-2</v>
      </c>
      <c r="U105" s="54">
        <v>0.30201342281879212</v>
      </c>
    </row>
    <row r="106" spans="1:21" s="2" customFormat="1" ht="15" customHeight="1" x14ac:dyDescent="0.3">
      <c r="A106" s="39" t="s">
        <v>292</v>
      </c>
      <c r="B106" s="39" t="s">
        <v>293</v>
      </c>
      <c r="C106" s="39" t="s">
        <v>613</v>
      </c>
      <c r="D106" s="59">
        <v>0.134751773049645</v>
      </c>
      <c r="E106" s="59">
        <v>0.114864864864865</v>
      </c>
      <c r="F106" s="59">
        <v>0.33333333333333298</v>
      </c>
      <c r="G106" s="59">
        <v>0.15131578947368399</v>
      </c>
      <c r="H106" s="59">
        <v>6.6037735849056603E-2</v>
      </c>
      <c r="I106" s="59">
        <v>0.25757575757575801</v>
      </c>
      <c r="J106" s="59">
        <v>0.24719101123595499</v>
      </c>
      <c r="K106" s="59">
        <v>5.1094890510948898E-2</v>
      </c>
      <c r="L106" s="59">
        <v>0.40944881889763801</v>
      </c>
      <c r="M106" s="59">
        <v>9.49367088607595E-2</v>
      </c>
      <c r="N106" s="59">
        <v>7.2992700729926996E-3</v>
      </c>
      <c r="O106" s="59">
        <v>0.256198347107438</v>
      </c>
      <c r="P106" s="39"/>
      <c r="Q106" s="39"/>
      <c r="R106" s="54">
        <v>0.17643540669856458</v>
      </c>
      <c r="S106" s="54">
        <v>0.16057233704292512</v>
      </c>
      <c r="T106" s="54">
        <v>6.0606060606060635E-2</v>
      </c>
      <c r="U106" s="54">
        <v>0.31456310679611654</v>
      </c>
    </row>
    <row r="107" spans="1:21" s="2" customFormat="1" ht="15" customHeight="1" x14ac:dyDescent="0.3">
      <c r="A107" s="39" t="s">
        <v>294</v>
      </c>
      <c r="B107" s="39" t="s">
        <v>117</v>
      </c>
      <c r="C107" s="39" t="s">
        <v>613</v>
      </c>
      <c r="D107" s="59">
        <v>0.120253164556962</v>
      </c>
      <c r="E107" s="59">
        <v>6.7796610169491497E-2</v>
      </c>
      <c r="F107" s="59">
        <v>0.327083333333333</v>
      </c>
      <c r="G107" s="59">
        <v>0.14915966386554599</v>
      </c>
      <c r="H107" s="59">
        <v>6.7264573991031404E-2</v>
      </c>
      <c r="I107" s="59">
        <v>0.315904139433551</v>
      </c>
      <c r="J107" s="59">
        <v>0.17913385826771699</v>
      </c>
      <c r="K107" s="59">
        <v>6.9124423963133605E-2</v>
      </c>
      <c r="L107" s="59">
        <v>0.33483146067415698</v>
      </c>
      <c r="M107" s="59">
        <v>0.134765625</v>
      </c>
      <c r="N107" s="59">
        <v>4.27927927927928E-2</v>
      </c>
      <c r="O107" s="59">
        <v>0.27098321342925702</v>
      </c>
      <c r="P107" s="39"/>
      <c r="Q107" s="39"/>
      <c r="R107" s="54">
        <v>0.17298365367343269</v>
      </c>
      <c r="S107" s="54">
        <v>0.14619289340101529</v>
      </c>
      <c r="T107" s="54">
        <v>6.1804008908685953E-2</v>
      </c>
      <c r="U107" s="54">
        <v>0.31315935591338134</v>
      </c>
    </row>
    <row r="108" spans="1:21" s="2" customFormat="1" ht="15" customHeight="1" x14ac:dyDescent="0.3">
      <c r="A108" s="39" t="s">
        <v>295</v>
      </c>
      <c r="B108" s="39" t="s">
        <v>296</v>
      </c>
      <c r="C108" s="39" t="s">
        <v>613</v>
      </c>
      <c r="D108" s="59">
        <v>7.4074074074074098E-2</v>
      </c>
      <c r="E108" s="59">
        <v>4.1095890410958902E-2</v>
      </c>
      <c r="F108" s="59">
        <v>0.25373134328358199</v>
      </c>
      <c r="G108" s="59">
        <v>0.13698630136986301</v>
      </c>
      <c r="H108" s="59">
        <v>8.9108910891089105E-2</v>
      </c>
      <c r="I108" s="59">
        <v>0.35820895522388102</v>
      </c>
      <c r="J108" s="59">
        <v>5.2631578947368397E-2</v>
      </c>
      <c r="K108" s="59">
        <v>0</v>
      </c>
      <c r="L108" s="59">
        <v>0.28125</v>
      </c>
      <c r="M108" s="59">
        <v>0.125</v>
      </c>
      <c r="N108" s="59">
        <v>2.6315789473684199E-2</v>
      </c>
      <c r="O108" s="59">
        <v>0.34666666666666701</v>
      </c>
      <c r="P108" s="39"/>
      <c r="Q108" s="39"/>
      <c r="R108" s="54">
        <v>0.14566115702479346</v>
      </c>
      <c r="S108" s="54">
        <v>9.5652173913043481E-2</v>
      </c>
      <c r="T108" s="54">
        <v>4.40251572327044E-2</v>
      </c>
      <c r="U108" s="54">
        <v>0.30819672131147557</v>
      </c>
    </row>
    <row r="109" spans="1:21" s="2" customFormat="1" ht="15" customHeight="1" x14ac:dyDescent="0.3">
      <c r="A109" s="39" t="s">
        <v>297</v>
      </c>
      <c r="B109" s="39" t="s">
        <v>298</v>
      </c>
      <c r="C109" s="39" t="s">
        <v>613</v>
      </c>
      <c r="D109" s="59">
        <v>5.5555555555555601E-2</v>
      </c>
      <c r="E109" s="59">
        <v>5.8823529411764698E-2</v>
      </c>
      <c r="F109" s="59">
        <v>0.42857142857142899</v>
      </c>
      <c r="G109" s="59">
        <v>0.16666666666666699</v>
      </c>
      <c r="H109" s="59">
        <v>0.266666666666667</v>
      </c>
      <c r="I109" s="59">
        <v>0.38888888888888901</v>
      </c>
      <c r="J109" s="59">
        <v>0.38095238095238099</v>
      </c>
      <c r="K109" s="59">
        <v>4.3478260869565202E-2</v>
      </c>
      <c r="L109" s="59">
        <v>0.25</v>
      </c>
      <c r="M109" s="59">
        <v>0.266666666666667</v>
      </c>
      <c r="N109" s="59">
        <v>0.14285714285714299</v>
      </c>
      <c r="O109" s="59">
        <v>0.22222222222222199</v>
      </c>
      <c r="P109" s="39"/>
      <c r="Q109" s="39"/>
      <c r="R109" s="54">
        <v>0.21531100478468909</v>
      </c>
      <c r="S109" s="54">
        <v>0.21794871794871812</v>
      </c>
      <c r="T109" s="54">
        <v>0.11594202898550734</v>
      </c>
      <c r="U109" s="54">
        <v>0.32258064516129037</v>
      </c>
    </row>
    <row r="110" spans="1:21" s="2" customFormat="1" ht="15" customHeight="1" x14ac:dyDescent="0.3">
      <c r="A110" s="39" t="s">
        <v>299</v>
      </c>
      <c r="B110" s="39" t="s">
        <v>300</v>
      </c>
      <c r="C110" s="39" t="s">
        <v>613</v>
      </c>
      <c r="D110" s="59">
        <v>0.15384615384615399</v>
      </c>
      <c r="E110" s="59">
        <v>3.3333333333333298E-2</v>
      </c>
      <c r="F110" s="59">
        <v>0.24</v>
      </c>
      <c r="G110" s="59">
        <v>6.4516129032258104E-2</v>
      </c>
      <c r="H110" s="59">
        <v>0.1</v>
      </c>
      <c r="I110" s="59">
        <v>0.148148148148148</v>
      </c>
      <c r="J110" s="59">
        <v>0.105263157894737</v>
      </c>
      <c r="K110" s="59">
        <v>3.5714285714285698E-2</v>
      </c>
      <c r="L110" s="59">
        <v>0.29032258064516098</v>
      </c>
      <c r="M110" s="59">
        <v>0.133333333333333</v>
      </c>
      <c r="N110" s="59">
        <v>0.14285714285714299</v>
      </c>
      <c r="O110" s="59">
        <v>0.22222222222222199</v>
      </c>
      <c r="P110" s="39"/>
      <c r="Q110" s="39"/>
      <c r="R110" s="54">
        <v>0.13897280966767367</v>
      </c>
      <c r="S110" s="54">
        <v>0.11764705882352941</v>
      </c>
      <c r="T110" s="54">
        <v>6.8627450980392163E-2</v>
      </c>
      <c r="U110" s="54">
        <v>0.22727272727272707</v>
      </c>
    </row>
    <row r="111" spans="1:21" s="2" customFormat="1" ht="15" customHeight="1" x14ac:dyDescent="0.3">
      <c r="A111" s="39" t="s">
        <v>301</v>
      </c>
      <c r="B111" s="39" t="s">
        <v>302</v>
      </c>
      <c r="C111" s="39" t="s">
        <v>613</v>
      </c>
      <c r="D111" s="59">
        <v>0.237623762376238</v>
      </c>
      <c r="E111" s="59">
        <v>0.15686274509803899</v>
      </c>
      <c r="F111" s="59">
        <v>0.45882352941176502</v>
      </c>
      <c r="G111" s="59">
        <v>0.26041666666666702</v>
      </c>
      <c r="H111" s="59">
        <v>0.160919540229885</v>
      </c>
      <c r="I111" s="59">
        <v>0.51546391752577303</v>
      </c>
      <c r="J111" s="59">
        <v>0.316239316239316</v>
      </c>
      <c r="K111" s="59">
        <v>3.7037037037037E-2</v>
      </c>
      <c r="L111" s="59">
        <v>0.41975308641975301</v>
      </c>
      <c r="M111" s="59">
        <v>0.114942528735632</v>
      </c>
      <c r="N111" s="59">
        <v>7.2289156626505993E-2</v>
      </c>
      <c r="O111" s="59">
        <v>0.36585365853658502</v>
      </c>
      <c r="P111" s="39"/>
      <c r="Q111" s="39"/>
      <c r="R111" s="54">
        <v>0.26205641492265697</v>
      </c>
      <c r="S111" s="54">
        <v>0.2394014962593517</v>
      </c>
      <c r="T111" s="54">
        <v>0.11048158640226621</v>
      </c>
      <c r="U111" s="54">
        <v>0.44347826086956516</v>
      </c>
    </row>
    <row r="112" spans="1:21" s="2" customFormat="1" ht="15" customHeight="1" x14ac:dyDescent="0.3">
      <c r="A112" s="39" t="s">
        <v>303</v>
      </c>
      <c r="B112" s="39" t="s">
        <v>304</v>
      </c>
      <c r="C112" s="39" t="s">
        <v>613</v>
      </c>
      <c r="D112" s="59">
        <v>0.218487394957983</v>
      </c>
      <c r="E112" s="59">
        <v>0.114583333333333</v>
      </c>
      <c r="F112" s="59">
        <v>0.20512820512820501</v>
      </c>
      <c r="G112" s="59">
        <v>7.8947368421052599E-2</v>
      </c>
      <c r="H112" s="59">
        <v>7.0000000000000007E-2</v>
      </c>
      <c r="I112" s="59">
        <v>0.32222222222222202</v>
      </c>
      <c r="J112" s="59">
        <v>0.12871287128712899</v>
      </c>
      <c r="K112" s="59">
        <v>5.8823529411764698E-2</v>
      </c>
      <c r="L112" s="59">
        <v>0.31958762886597902</v>
      </c>
      <c r="M112" s="59">
        <v>0.12871287128712899</v>
      </c>
      <c r="N112" s="59">
        <v>5.8139534883720902E-2</v>
      </c>
      <c r="O112" s="59">
        <v>0.24</v>
      </c>
      <c r="P112" s="39"/>
      <c r="Q112" s="39"/>
      <c r="R112" s="54">
        <v>0.16047297297297292</v>
      </c>
      <c r="S112" s="54">
        <v>0.14022988505747133</v>
      </c>
      <c r="T112" s="54">
        <v>7.5520833333333245E-2</v>
      </c>
      <c r="U112" s="54">
        <v>0.27397260273972585</v>
      </c>
    </row>
    <row r="113" spans="1:21" s="2" customFormat="1" ht="15" customHeight="1" x14ac:dyDescent="0.3">
      <c r="A113" s="39" t="s">
        <v>305</v>
      </c>
      <c r="B113" s="39" t="s">
        <v>306</v>
      </c>
      <c r="C113" s="39" t="s">
        <v>613</v>
      </c>
      <c r="D113" s="59">
        <v>0.19512195121951201</v>
      </c>
      <c r="E113" s="59">
        <v>0.145454545454545</v>
      </c>
      <c r="F113" s="59">
        <v>0.27272727272727298</v>
      </c>
      <c r="G113" s="59">
        <v>0.20754716981132099</v>
      </c>
      <c r="H113" s="59">
        <v>0.14285714285714299</v>
      </c>
      <c r="I113" s="59">
        <v>6.25E-2</v>
      </c>
      <c r="J113" s="59">
        <v>0.23684210526315799</v>
      </c>
      <c r="K113" s="59">
        <v>0.102564102564103</v>
      </c>
      <c r="L113" s="59">
        <v>0.40625</v>
      </c>
      <c r="M113" s="59">
        <v>0.146341463414634</v>
      </c>
      <c r="N113" s="59">
        <v>0</v>
      </c>
      <c r="O113" s="59">
        <v>0.214285714285714</v>
      </c>
      <c r="P113" s="39"/>
      <c r="Q113" s="39"/>
      <c r="R113" s="54">
        <v>0.17418032786885246</v>
      </c>
      <c r="S113" s="54">
        <v>0.19653179190751446</v>
      </c>
      <c r="T113" s="54">
        <v>0.10624999999999998</v>
      </c>
      <c r="U113" s="54">
        <v>0.21935483870967737</v>
      </c>
    </row>
    <row r="114" spans="1:21" s="2" customFormat="1" ht="15" customHeight="1" x14ac:dyDescent="0.3">
      <c r="A114" s="39" t="s">
        <v>307</v>
      </c>
      <c r="B114" s="39" t="s">
        <v>308</v>
      </c>
      <c r="C114" s="39" t="s">
        <v>613</v>
      </c>
      <c r="D114" s="59">
        <v>7.8947368421052599E-2</v>
      </c>
      <c r="E114" s="59">
        <v>0.171171171171171</v>
      </c>
      <c r="F114" s="59">
        <v>0.44247787610619499</v>
      </c>
      <c r="G114" s="59">
        <v>0.14150943396226401</v>
      </c>
      <c r="H114" s="59">
        <v>5.6962025316455701E-2</v>
      </c>
      <c r="I114" s="59">
        <v>0.44036697247706402</v>
      </c>
      <c r="J114" s="59">
        <v>0.16666666666666699</v>
      </c>
      <c r="K114" s="59">
        <v>4.4444444444444398E-2</v>
      </c>
      <c r="L114" s="59">
        <v>0.37837837837837801</v>
      </c>
      <c r="M114" s="59">
        <v>7.9646017699115002E-2</v>
      </c>
      <c r="N114" s="59">
        <v>8.5365853658536606E-2</v>
      </c>
      <c r="O114" s="59">
        <v>0.33333333333333298</v>
      </c>
      <c r="P114" s="39"/>
      <c r="Q114" s="39"/>
      <c r="R114" s="54">
        <v>0.20117474302496322</v>
      </c>
      <c r="S114" s="54">
        <v>0.11062906724511931</v>
      </c>
      <c r="T114" s="54">
        <v>8.8435374149659809E-2</v>
      </c>
      <c r="U114" s="54">
        <v>0.3999999999999998</v>
      </c>
    </row>
    <row r="115" spans="1:21" s="2" customFormat="1" ht="15" customHeight="1" x14ac:dyDescent="0.3">
      <c r="A115" s="39" t="s">
        <v>309</v>
      </c>
      <c r="B115" s="39" t="s">
        <v>310</v>
      </c>
      <c r="C115" s="39" t="s">
        <v>613</v>
      </c>
      <c r="D115" s="59">
        <v>0.28160919540229901</v>
      </c>
      <c r="E115" s="59">
        <v>0.16849816849816901</v>
      </c>
      <c r="F115" s="59">
        <v>0.32530120481927699</v>
      </c>
      <c r="G115" s="59">
        <v>0.22155688622754499</v>
      </c>
      <c r="H115" s="59">
        <v>0.15909090909090901</v>
      </c>
      <c r="I115" s="59">
        <v>0.46808510638297901</v>
      </c>
      <c r="J115" s="59">
        <v>0.26158940397350999</v>
      </c>
      <c r="K115" s="59">
        <v>0.18936877076412001</v>
      </c>
      <c r="L115" s="59">
        <v>0.41886792452830202</v>
      </c>
      <c r="M115" s="59">
        <v>0.209912536443149</v>
      </c>
      <c r="N115" s="59">
        <v>0.19230769230769201</v>
      </c>
      <c r="O115" s="59">
        <v>0.40977443609022601</v>
      </c>
      <c r="P115" s="39"/>
      <c r="Q115" s="39"/>
      <c r="R115" s="54">
        <v>0.27005813953488389</v>
      </c>
      <c r="S115" s="54">
        <v>0.2434061793519218</v>
      </c>
      <c r="T115" s="54">
        <v>0.17759562841530069</v>
      </c>
      <c r="U115" s="54">
        <v>0.40492610837438447</v>
      </c>
    </row>
    <row r="116" spans="1:21" s="2" customFormat="1" ht="15" customHeight="1" x14ac:dyDescent="0.3">
      <c r="A116" s="39" t="s">
        <v>311</v>
      </c>
      <c r="B116" s="39" t="s">
        <v>119</v>
      </c>
      <c r="C116" s="39" t="s">
        <v>613</v>
      </c>
      <c r="D116" s="59">
        <v>0.16698656429942399</v>
      </c>
      <c r="E116" s="59">
        <v>0.12631578947368399</v>
      </c>
      <c r="F116" s="59">
        <v>0.38251366120218599</v>
      </c>
      <c r="G116" s="59">
        <v>0.15384615384615399</v>
      </c>
      <c r="H116" s="59">
        <v>0.106918238993711</v>
      </c>
      <c r="I116" s="59">
        <v>0.38815789473684198</v>
      </c>
      <c r="J116" s="59">
        <v>0.146788990825688</v>
      </c>
      <c r="K116" s="59">
        <v>9.2702169625246605E-2</v>
      </c>
      <c r="L116" s="59">
        <v>0.306034482758621</v>
      </c>
      <c r="M116" s="59">
        <v>0.13533834586466201</v>
      </c>
      <c r="N116" s="59">
        <v>7.3529411764705899E-2</v>
      </c>
      <c r="O116" s="59">
        <v>0.29898989898989897</v>
      </c>
      <c r="P116" s="39"/>
      <c r="Q116" s="39"/>
      <c r="R116" s="54">
        <v>0.19732496697490101</v>
      </c>
      <c r="S116" s="54">
        <v>0.15067222994900331</v>
      </c>
      <c r="T116" s="54">
        <v>9.9741602067183494E-2</v>
      </c>
      <c r="U116" s="54">
        <v>0.34470468431771906</v>
      </c>
    </row>
    <row r="117" spans="1:21" s="2" customFormat="1" ht="15" customHeight="1" x14ac:dyDescent="0.3">
      <c r="A117" s="39" t="s">
        <v>312</v>
      </c>
      <c r="B117" s="39" t="s">
        <v>313</v>
      </c>
      <c r="C117" s="39" t="s">
        <v>613</v>
      </c>
      <c r="D117" s="59">
        <v>0.10309278350515499</v>
      </c>
      <c r="E117" s="59">
        <v>0.11688311688311701</v>
      </c>
      <c r="F117" s="59">
        <v>0.25423728813559299</v>
      </c>
      <c r="G117" s="59">
        <v>0.21875</v>
      </c>
      <c r="H117" s="59">
        <v>0.13095238095238099</v>
      </c>
      <c r="I117" s="59">
        <v>0.33333333333333298</v>
      </c>
      <c r="J117" s="59">
        <v>0.293333333333333</v>
      </c>
      <c r="K117" s="59">
        <v>0.115384615384615</v>
      </c>
      <c r="L117" s="59">
        <v>0.34246575342465801</v>
      </c>
      <c r="M117" s="59">
        <v>0.2</v>
      </c>
      <c r="N117" s="59">
        <v>0.17460317460317501</v>
      </c>
      <c r="O117" s="59">
        <v>0.25</v>
      </c>
      <c r="P117" s="39"/>
      <c r="Q117" s="39"/>
      <c r="R117" s="54">
        <v>0.20380739081746924</v>
      </c>
      <c r="S117" s="54">
        <v>0.19819819819819823</v>
      </c>
      <c r="T117" s="54">
        <v>0.13245033112582785</v>
      </c>
      <c r="U117" s="54">
        <v>0.29457364341085274</v>
      </c>
    </row>
    <row r="118" spans="1:21" s="2" customFormat="1" ht="15" customHeight="1" x14ac:dyDescent="0.3">
      <c r="A118" s="39" t="s">
        <v>314</v>
      </c>
      <c r="B118" s="39" t="s">
        <v>315</v>
      </c>
      <c r="C118" s="39" t="s">
        <v>613</v>
      </c>
      <c r="D118" s="59">
        <v>0.14925373134328401</v>
      </c>
      <c r="E118" s="59">
        <v>0.15471698113207499</v>
      </c>
      <c r="F118" s="59">
        <v>0.40776699029126201</v>
      </c>
      <c r="G118" s="59">
        <v>0.19259259259259301</v>
      </c>
      <c r="H118" s="59">
        <v>0.13043478260869601</v>
      </c>
      <c r="I118" s="59">
        <v>0.41393442622950799</v>
      </c>
      <c r="J118" s="59">
        <v>0.24242424242424199</v>
      </c>
      <c r="K118" s="59">
        <v>0.122171945701357</v>
      </c>
      <c r="L118" s="59">
        <v>0.35135135135135098</v>
      </c>
      <c r="M118" s="59">
        <v>0.27659574468085102</v>
      </c>
      <c r="N118" s="59">
        <v>0.137440758293839</v>
      </c>
      <c r="O118" s="59">
        <v>0.334975369458128</v>
      </c>
      <c r="P118" s="39"/>
      <c r="Q118" s="39"/>
      <c r="R118" s="54">
        <v>0.24032586558044799</v>
      </c>
      <c r="S118" s="54">
        <v>0.21586715867158682</v>
      </c>
      <c r="T118" s="54">
        <v>0.13684210526315777</v>
      </c>
      <c r="U118" s="54">
        <v>0.37719298245614019</v>
      </c>
    </row>
    <row r="119" spans="1:21" s="2" customFormat="1" ht="15" customHeight="1" x14ac:dyDescent="0.3">
      <c r="A119" s="39" t="s">
        <v>316</v>
      </c>
      <c r="B119" s="39" t="s">
        <v>317</v>
      </c>
      <c r="C119" s="39" t="s">
        <v>613</v>
      </c>
      <c r="D119" s="59">
        <v>0.19747899159663901</v>
      </c>
      <c r="E119" s="59">
        <v>0.19658119658119699</v>
      </c>
      <c r="F119" s="59">
        <v>0.39454094292803998</v>
      </c>
      <c r="G119" s="59">
        <v>0.19298245614035101</v>
      </c>
      <c r="H119" s="59">
        <v>7.8048780487804906E-2</v>
      </c>
      <c r="I119" s="59">
        <v>0.414556962025317</v>
      </c>
      <c r="J119" s="59">
        <v>0.19221967963386699</v>
      </c>
      <c r="K119" s="59">
        <v>0.13496932515337401</v>
      </c>
      <c r="L119" s="59">
        <v>0.33838383838383801</v>
      </c>
      <c r="M119" s="59">
        <v>0.14027149321266999</v>
      </c>
      <c r="N119" s="59">
        <v>0.102209944751381</v>
      </c>
      <c r="O119" s="59">
        <v>0.31707317073170699</v>
      </c>
      <c r="P119" s="39"/>
      <c r="Q119" s="39"/>
      <c r="R119" s="54">
        <v>0.22019543973941372</v>
      </c>
      <c r="S119" s="54">
        <v>0.18072976054732054</v>
      </c>
      <c r="T119" s="54">
        <v>0.12560386473429952</v>
      </c>
      <c r="U119" s="54">
        <v>0.36733238231098431</v>
      </c>
    </row>
    <row r="120" spans="1:21" s="2" customFormat="1" ht="15" customHeight="1" x14ac:dyDescent="0.3">
      <c r="A120" s="39" t="s">
        <v>318</v>
      </c>
      <c r="B120" s="39" t="s">
        <v>319</v>
      </c>
      <c r="C120" s="39" t="s">
        <v>613</v>
      </c>
      <c r="D120" s="59">
        <v>0.21107266435986199</v>
      </c>
      <c r="E120" s="59">
        <v>0.12626262626262599</v>
      </c>
      <c r="F120" s="59">
        <v>0.343373493975904</v>
      </c>
      <c r="G120" s="59">
        <v>0.27802690582959599</v>
      </c>
      <c r="H120" s="59">
        <v>9.3333333333333296E-2</v>
      </c>
      <c r="I120" s="59">
        <v>0.29651162790697699</v>
      </c>
      <c r="J120" s="59">
        <v>0.168831168831169</v>
      </c>
      <c r="K120" s="59">
        <v>0.152941176470588</v>
      </c>
      <c r="L120" s="59">
        <v>0.27956989247311798</v>
      </c>
      <c r="M120" s="59">
        <v>0.14056224899598399</v>
      </c>
      <c r="N120" s="59">
        <v>6.25E-2</v>
      </c>
      <c r="O120" s="59">
        <v>0.203007518796992</v>
      </c>
      <c r="P120" s="39"/>
      <c r="Q120" s="39"/>
      <c r="R120" s="54">
        <v>0.19227608874281016</v>
      </c>
      <c r="S120" s="54">
        <v>0.1985887096774194</v>
      </c>
      <c r="T120" s="54">
        <v>0.10700636942675147</v>
      </c>
      <c r="U120" s="54">
        <v>0.28462709284627091</v>
      </c>
    </row>
    <row r="121" spans="1:21" s="2" customFormat="1" ht="15" customHeight="1" x14ac:dyDescent="0.3">
      <c r="A121" s="39" t="s">
        <v>320</v>
      </c>
      <c r="B121" s="39" t="s">
        <v>321</v>
      </c>
      <c r="C121" s="39" t="s">
        <v>613</v>
      </c>
      <c r="D121" s="59">
        <v>0.169556840077071</v>
      </c>
      <c r="E121" s="59">
        <v>0.18225419664268599</v>
      </c>
      <c r="F121" s="59">
        <v>0.373464373464373</v>
      </c>
      <c r="G121" s="59">
        <v>0.18958333333333299</v>
      </c>
      <c r="H121" s="59">
        <v>0.131958762886598</v>
      </c>
      <c r="I121" s="59">
        <v>0.40364583333333298</v>
      </c>
      <c r="J121" s="59">
        <v>0.23446893787575199</v>
      </c>
      <c r="K121" s="59">
        <v>0.13571428571428601</v>
      </c>
      <c r="L121" s="59">
        <v>0.38912133891213402</v>
      </c>
      <c r="M121" s="59">
        <v>0.18532818532818501</v>
      </c>
      <c r="N121" s="59">
        <v>0.11111111111111099</v>
      </c>
      <c r="O121" s="59">
        <v>0.31234256926952098</v>
      </c>
      <c r="P121" s="39"/>
      <c r="Q121" s="39"/>
      <c r="R121" s="54">
        <v>0.23088262391744965</v>
      </c>
      <c r="S121" s="54">
        <v>0.19444444444444431</v>
      </c>
      <c r="T121" s="54">
        <v>0.13982808022922644</v>
      </c>
      <c r="U121" s="54">
        <v>0.37034813925570198</v>
      </c>
    </row>
    <row r="122" spans="1:21" s="2" customFormat="1" ht="15" customHeight="1" x14ac:dyDescent="0.3">
      <c r="A122" s="39" t="s">
        <v>322</v>
      </c>
      <c r="B122" s="39" t="s">
        <v>323</v>
      </c>
      <c r="C122" s="39" t="s">
        <v>613</v>
      </c>
      <c r="D122" s="59">
        <v>0.213114754098361</v>
      </c>
      <c r="E122" s="59">
        <v>0.12903225806451599</v>
      </c>
      <c r="F122" s="59">
        <v>0.29310344827586199</v>
      </c>
      <c r="G122" s="59">
        <v>7.4626865671641798E-2</v>
      </c>
      <c r="H122" s="59">
        <v>8.9285714285714302E-2</v>
      </c>
      <c r="I122" s="59">
        <v>0.24137931034482801</v>
      </c>
      <c r="J122" s="59">
        <v>0.146666666666667</v>
      </c>
      <c r="K122" s="59">
        <v>0.109375</v>
      </c>
      <c r="L122" s="59">
        <v>0.320754716981132</v>
      </c>
      <c r="M122" s="59">
        <v>6.0975609756097601E-2</v>
      </c>
      <c r="N122" s="59">
        <v>0.11111111111111099</v>
      </c>
      <c r="O122" s="59">
        <v>0.375</v>
      </c>
      <c r="P122" s="39"/>
      <c r="Q122" s="39"/>
      <c r="R122" s="54">
        <v>0.17357512953367882</v>
      </c>
      <c r="S122" s="54">
        <v>0.11929824561403526</v>
      </c>
      <c r="T122" s="54">
        <v>0.11023622047244089</v>
      </c>
      <c r="U122" s="54">
        <v>0.30901287553648077</v>
      </c>
    </row>
    <row r="123" spans="1:21" s="2" customFormat="1" ht="15" customHeight="1" x14ac:dyDescent="0.3">
      <c r="A123" s="39" t="s">
        <v>324</v>
      </c>
      <c r="B123" s="39" t="s">
        <v>325</v>
      </c>
      <c r="C123" s="39" t="s">
        <v>613</v>
      </c>
      <c r="D123" s="59">
        <v>0.14792899408283999</v>
      </c>
      <c r="E123" s="59">
        <v>0.15267175572519101</v>
      </c>
      <c r="F123" s="59">
        <v>0.29203539823008901</v>
      </c>
      <c r="G123" s="59">
        <v>0.20467836257309899</v>
      </c>
      <c r="H123" s="59">
        <v>0.116438356164384</v>
      </c>
      <c r="I123" s="59">
        <v>0.37398373983739802</v>
      </c>
      <c r="J123" s="59">
        <v>0.27631578947368401</v>
      </c>
      <c r="K123" s="59">
        <v>7.9470198675496706E-2</v>
      </c>
      <c r="L123" s="59">
        <v>0.31884057971014501</v>
      </c>
      <c r="M123" s="59">
        <v>0.170454545454545</v>
      </c>
      <c r="N123" s="59">
        <v>0.108108108108108</v>
      </c>
      <c r="O123" s="59">
        <v>0.31884057971014501</v>
      </c>
      <c r="P123" s="39"/>
      <c r="Q123" s="39"/>
      <c r="R123" s="54">
        <v>0.20942408376963348</v>
      </c>
      <c r="S123" s="54">
        <v>0.19760479041916135</v>
      </c>
      <c r="T123" s="54">
        <v>0.11317254174397044</v>
      </c>
      <c r="U123" s="54">
        <v>0.32617187500000011</v>
      </c>
    </row>
    <row r="124" spans="1:21" s="2" customFormat="1" ht="15" customHeight="1" x14ac:dyDescent="0.3">
      <c r="A124" s="39" t="s">
        <v>326</v>
      </c>
      <c r="B124" s="39" t="s">
        <v>327</v>
      </c>
      <c r="C124" s="39" t="s">
        <v>613</v>
      </c>
      <c r="D124" s="59">
        <v>0.12903225806451599</v>
      </c>
      <c r="E124" s="59">
        <v>0.16500000000000001</v>
      </c>
      <c r="F124" s="59">
        <v>0.39354838709677398</v>
      </c>
      <c r="G124" s="59">
        <v>0.23913043478260901</v>
      </c>
      <c r="H124" s="59">
        <v>0.126506024096386</v>
      </c>
      <c r="I124" s="59">
        <v>0.30939226519336999</v>
      </c>
      <c r="J124" s="59">
        <v>0.182741116751269</v>
      </c>
      <c r="K124" s="59">
        <v>0.18120805369127499</v>
      </c>
      <c r="L124" s="59">
        <v>0.29518072289156599</v>
      </c>
      <c r="M124" s="59">
        <v>0.18181818181818199</v>
      </c>
      <c r="N124" s="59">
        <v>0.162790697674419</v>
      </c>
      <c r="O124" s="59">
        <v>0.27049180327868899</v>
      </c>
      <c r="P124" s="39"/>
      <c r="Q124" s="39"/>
      <c r="R124" s="54">
        <v>0.21579961464354536</v>
      </c>
      <c r="S124" s="54">
        <v>0.18300653594771249</v>
      </c>
      <c r="T124" s="54">
        <v>0.15866084425036409</v>
      </c>
      <c r="U124" s="54">
        <v>0.31891025641025633</v>
      </c>
    </row>
    <row r="125" spans="1:21" s="2" customFormat="1" ht="15" customHeight="1" x14ac:dyDescent="0.3">
      <c r="A125" s="39" t="s">
        <v>328</v>
      </c>
      <c r="B125" s="39" t="s">
        <v>329</v>
      </c>
      <c r="C125" s="39" t="s">
        <v>613</v>
      </c>
      <c r="D125" s="59">
        <v>0.14024390243902399</v>
      </c>
      <c r="E125" s="59">
        <v>0.179640718562874</v>
      </c>
      <c r="F125" s="59">
        <v>0.44144144144144098</v>
      </c>
      <c r="G125" s="59">
        <v>0.16</v>
      </c>
      <c r="H125" s="59">
        <v>0.125748502994012</v>
      </c>
      <c r="I125" s="59">
        <v>0.36363636363636398</v>
      </c>
      <c r="J125" s="59">
        <v>0.194630872483221</v>
      </c>
      <c r="K125" s="59">
        <v>0.102409638554217</v>
      </c>
      <c r="L125" s="59">
        <v>0.40127388535031799</v>
      </c>
      <c r="M125" s="59">
        <v>0.13020833333333301</v>
      </c>
      <c r="N125" s="59">
        <v>0.147887323943662</v>
      </c>
      <c r="O125" s="59">
        <v>0.37419354838709701</v>
      </c>
      <c r="P125" s="39"/>
      <c r="Q125" s="39"/>
      <c r="R125" s="54">
        <v>0.221169036334913</v>
      </c>
      <c r="S125" s="54">
        <v>0.15441176470588205</v>
      </c>
      <c r="T125" s="54">
        <v>0.13862928348909653</v>
      </c>
      <c r="U125" s="54">
        <v>0.39168110918544186</v>
      </c>
    </row>
    <row r="126" spans="1:21" s="2" customFormat="1" ht="15" customHeight="1" x14ac:dyDescent="0.3">
      <c r="A126" s="39" t="s">
        <v>330</v>
      </c>
      <c r="B126" s="39" t="s">
        <v>331</v>
      </c>
      <c r="C126" s="39" t="s">
        <v>613</v>
      </c>
      <c r="D126" s="59">
        <v>0.105263157894737</v>
      </c>
      <c r="E126" s="59">
        <v>4.7619047619047603E-2</v>
      </c>
      <c r="F126" s="59">
        <v>0.42857142857142899</v>
      </c>
      <c r="G126" s="59">
        <v>0.173913043478261</v>
      </c>
      <c r="H126" s="59">
        <v>0</v>
      </c>
      <c r="I126" s="59">
        <v>0.37931034482758602</v>
      </c>
      <c r="J126" s="59">
        <v>2.8571428571428598E-2</v>
      </c>
      <c r="K126" s="59">
        <v>0</v>
      </c>
      <c r="L126" s="59">
        <v>0.14705882352941199</v>
      </c>
      <c r="M126" s="59">
        <v>0</v>
      </c>
      <c r="N126" s="59">
        <v>2.9411764705882401E-2</v>
      </c>
      <c r="O126" s="59">
        <v>0.22727272727272699</v>
      </c>
      <c r="P126" s="39"/>
      <c r="Q126" s="39"/>
      <c r="R126" s="54">
        <v>0.12464589235127482</v>
      </c>
      <c r="S126" s="54">
        <v>6.7164179104477695E-2</v>
      </c>
      <c r="T126" s="54">
        <v>1.88679245283019E-2</v>
      </c>
      <c r="U126" s="54">
        <v>0.29203539823008856</v>
      </c>
    </row>
    <row r="127" spans="1:21" s="2" customFormat="1" ht="15" customHeight="1" x14ac:dyDescent="0.3">
      <c r="A127" s="39" t="s">
        <v>332</v>
      </c>
      <c r="B127" s="39" t="s">
        <v>333</v>
      </c>
      <c r="C127" s="39" t="s">
        <v>613</v>
      </c>
      <c r="D127" s="59">
        <v>3.03030303030303E-2</v>
      </c>
      <c r="E127" s="59">
        <v>0</v>
      </c>
      <c r="F127" s="59">
        <v>0.48780487804877998</v>
      </c>
      <c r="G127" s="59">
        <v>0.20588235294117599</v>
      </c>
      <c r="H127" s="59">
        <v>9.0909090909090898E-2</v>
      </c>
      <c r="I127" s="59">
        <v>0.40816326530612201</v>
      </c>
      <c r="J127" s="59">
        <v>5.8823529411764698E-2</v>
      </c>
      <c r="K127" s="59">
        <v>6.8965517241379296E-2</v>
      </c>
      <c r="L127" s="59">
        <v>0.31111111111111101</v>
      </c>
      <c r="M127" s="59">
        <v>0.14285714285714299</v>
      </c>
      <c r="N127" s="59">
        <v>3.2258064516128997E-2</v>
      </c>
      <c r="O127" s="59">
        <v>0.30769230769230799</v>
      </c>
      <c r="P127" s="39"/>
      <c r="Q127" s="39"/>
      <c r="R127" s="54">
        <v>0.19660194174757267</v>
      </c>
      <c r="S127" s="54">
        <v>0.10655737704918021</v>
      </c>
      <c r="T127" s="54">
        <v>4.651162790697673E-2</v>
      </c>
      <c r="U127" s="54">
        <v>0.38509316770186308</v>
      </c>
    </row>
    <row r="128" spans="1:21" s="2" customFormat="1" ht="15" customHeight="1" x14ac:dyDescent="0.3">
      <c r="A128" s="39" t="s">
        <v>334</v>
      </c>
      <c r="B128" s="39" t="s">
        <v>335</v>
      </c>
      <c r="C128" s="39" t="s">
        <v>613</v>
      </c>
      <c r="D128" s="59">
        <v>2.32558139534884E-2</v>
      </c>
      <c r="E128" s="59">
        <v>5.4054054054054099E-2</v>
      </c>
      <c r="F128" s="59">
        <v>0.42424242424242398</v>
      </c>
      <c r="G128" s="59">
        <v>7.4999999999999997E-2</v>
      </c>
      <c r="H128" s="59">
        <v>9.7560975609756101E-2</v>
      </c>
      <c r="I128" s="59">
        <v>0.13888888888888901</v>
      </c>
      <c r="J128" s="59">
        <v>0.15151515151515199</v>
      </c>
      <c r="K128" s="59">
        <v>0.102564102564103</v>
      </c>
      <c r="L128" s="59">
        <v>0.25</v>
      </c>
      <c r="M128" s="59">
        <v>0.157894736842105</v>
      </c>
      <c r="N128" s="59">
        <v>3.2258064516128997E-2</v>
      </c>
      <c r="O128" s="59">
        <v>0.15151515151515199</v>
      </c>
      <c r="P128" s="39"/>
      <c r="Q128" s="39"/>
      <c r="R128" s="54">
        <v>0.13409090909090918</v>
      </c>
      <c r="S128" s="54">
        <v>9.7402597402597449E-2</v>
      </c>
      <c r="T128" s="54">
        <v>7.4324324324324426E-2</v>
      </c>
      <c r="U128" s="54">
        <v>0.23913043478260879</v>
      </c>
    </row>
    <row r="129" spans="1:21" s="2" customFormat="1" ht="15" customHeight="1" x14ac:dyDescent="0.3">
      <c r="A129" s="39" t="s">
        <v>336</v>
      </c>
      <c r="B129" s="39" t="s">
        <v>337</v>
      </c>
      <c r="C129" s="39" t="s">
        <v>613</v>
      </c>
      <c r="D129" s="59">
        <v>0.148148148148148</v>
      </c>
      <c r="E129" s="59">
        <v>0.12</v>
      </c>
      <c r="F129" s="59">
        <v>0.25</v>
      </c>
      <c r="G129" s="59">
        <v>0.214285714285714</v>
      </c>
      <c r="H129" s="59">
        <v>8.3333333333333301E-2</v>
      </c>
      <c r="I129" s="59">
        <v>0.25</v>
      </c>
      <c r="J129" s="59">
        <v>0.105263157894737</v>
      </c>
      <c r="K129" s="59">
        <v>0.05</v>
      </c>
      <c r="L129" s="59">
        <v>0.31818181818181801</v>
      </c>
      <c r="M129" s="59">
        <v>0.35</v>
      </c>
      <c r="N129" s="59">
        <v>6.25E-2</v>
      </c>
      <c r="O129" s="59">
        <v>0.27272727272727298</v>
      </c>
      <c r="P129" s="39"/>
      <c r="Q129" s="39"/>
      <c r="R129" s="54">
        <v>0.18532818532818529</v>
      </c>
      <c r="S129" s="54">
        <v>0.20212765957446802</v>
      </c>
      <c r="T129" s="54">
        <v>8.2352941176470573E-2</v>
      </c>
      <c r="U129" s="54">
        <v>0.27500000000000002</v>
      </c>
    </row>
    <row r="130" spans="1:21" s="2" customFormat="1" ht="15" customHeight="1" x14ac:dyDescent="0.3">
      <c r="A130" s="39" t="s">
        <v>338</v>
      </c>
      <c r="B130" s="39" t="s">
        <v>339</v>
      </c>
      <c r="C130" s="39" t="s">
        <v>613</v>
      </c>
      <c r="D130" s="59">
        <v>0.33333333333333298</v>
      </c>
      <c r="E130" s="59">
        <v>0</v>
      </c>
      <c r="F130" s="59">
        <v>0.42857142857142899</v>
      </c>
      <c r="G130" s="59">
        <v>0.1</v>
      </c>
      <c r="H130" s="59">
        <v>6.6666666666666693E-2</v>
      </c>
      <c r="I130" s="59">
        <v>0.26086956521739102</v>
      </c>
      <c r="J130" s="59">
        <v>0</v>
      </c>
      <c r="K130" s="59">
        <v>0</v>
      </c>
      <c r="L130" s="59">
        <v>0.25</v>
      </c>
      <c r="M130" s="59">
        <v>4.5454545454545497E-2</v>
      </c>
      <c r="N130" s="59">
        <v>0.10344827586206901</v>
      </c>
      <c r="O130" s="59">
        <v>0.15</v>
      </c>
      <c r="P130" s="39"/>
      <c r="Q130" s="39"/>
      <c r="R130" s="54">
        <v>0.13306451612903222</v>
      </c>
      <c r="S130" s="54">
        <v>0.11111111111111104</v>
      </c>
      <c r="T130" s="54">
        <v>4.7058823529411785E-2</v>
      </c>
      <c r="U130" s="54">
        <v>0.26027397260273971</v>
      </c>
    </row>
    <row r="131" spans="1:21" s="2" customFormat="1" ht="15" customHeight="1" x14ac:dyDescent="0.3">
      <c r="A131" s="39" t="s">
        <v>340</v>
      </c>
      <c r="B131" s="39" t="s">
        <v>341</v>
      </c>
      <c r="C131" s="39" t="s">
        <v>613</v>
      </c>
      <c r="D131" s="59">
        <v>9.85915492957746E-2</v>
      </c>
      <c r="E131" s="59">
        <v>0.13698630136986301</v>
      </c>
      <c r="F131" s="59">
        <v>0.37931034482758602</v>
      </c>
      <c r="G131" s="59">
        <v>6.0975609756097601E-2</v>
      </c>
      <c r="H131" s="59">
        <v>0.10606060606060599</v>
      </c>
      <c r="I131" s="59">
        <v>0.25806451612903197</v>
      </c>
      <c r="J131" s="59">
        <v>6.7567567567567599E-2</v>
      </c>
      <c r="K131" s="59">
        <v>1.21951219512195E-2</v>
      </c>
      <c r="L131" s="59">
        <v>0.265625</v>
      </c>
      <c r="M131" s="59">
        <v>8.4745762711864403E-2</v>
      </c>
      <c r="N131" s="59">
        <v>3.03030303030303E-2</v>
      </c>
      <c r="O131" s="59">
        <v>0.144736842105263</v>
      </c>
      <c r="P131" s="39"/>
      <c r="Q131" s="39"/>
      <c r="R131" s="54">
        <v>0.12965186074429766</v>
      </c>
      <c r="S131" s="54">
        <v>7.6923076923076941E-2</v>
      </c>
      <c r="T131" s="54">
        <v>6.9686411149825767E-2</v>
      </c>
      <c r="U131" s="54">
        <v>0.25384615384615367</v>
      </c>
    </row>
    <row r="132" spans="1:21" s="2" customFormat="1" ht="15" customHeight="1" x14ac:dyDescent="0.3">
      <c r="A132" s="39" t="s">
        <v>342</v>
      </c>
      <c r="B132" s="39" t="s">
        <v>121</v>
      </c>
      <c r="C132" s="39" t="s">
        <v>613</v>
      </c>
      <c r="D132" s="59">
        <v>0.1</v>
      </c>
      <c r="E132" s="59">
        <v>5.4913294797687903E-2</v>
      </c>
      <c r="F132" s="59">
        <v>0.18461538461538499</v>
      </c>
      <c r="G132" s="59">
        <v>0.217142857142857</v>
      </c>
      <c r="H132" s="59">
        <v>6.6473988439306395E-2</v>
      </c>
      <c r="I132" s="59">
        <v>0.25882352941176501</v>
      </c>
      <c r="J132" s="59">
        <v>0.119318181818182</v>
      </c>
      <c r="K132" s="59">
        <v>8.6206896551724102E-2</v>
      </c>
      <c r="L132" s="59">
        <v>0.17528735632183901</v>
      </c>
      <c r="M132" s="59">
        <v>0.10689655172413801</v>
      </c>
      <c r="N132" s="59">
        <v>6.5217391304347797E-2</v>
      </c>
      <c r="O132" s="59">
        <v>0.214285714285714</v>
      </c>
      <c r="P132" s="39"/>
      <c r="Q132" s="39"/>
      <c r="R132" s="54">
        <v>0.13724993669283367</v>
      </c>
      <c r="S132" s="54">
        <v>0.13683431952662725</v>
      </c>
      <c r="T132" s="54">
        <v>6.7484662576687116E-2</v>
      </c>
      <c r="U132" s="54">
        <v>0.20804331013147728</v>
      </c>
    </row>
    <row r="133" spans="1:21" s="2" customFormat="1" ht="15" customHeight="1" x14ac:dyDescent="0.3">
      <c r="A133" s="39" t="s">
        <v>343</v>
      </c>
      <c r="B133" s="39" t="s">
        <v>344</v>
      </c>
      <c r="C133" s="39" t="s">
        <v>613</v>
      </c>
      <c r="D133" s="59">
        <v>0.230769230769231</v>
      </c>
      <c r="E133" s="59">
        <v>0.13636363636363599</v>
      </c>
      <c r="F133" s="59">
        <v>0.46153846153846201</v>
      </c>
      <c r="G133" s="59">
        <v>5.8823529411764698E-2</v>
      </c>
      <c r="H133" s="59">
        <v>5.5555555555555601E-2</v>
      </c>
      <c r="I133" s="59">
        <v>8.3333333333333301E-2</v>
      </c>
      <c r="J133" s="59">
        <v>0.25</v>
      </c>
      <c r="K133" s="59">
        <v>6.25E-2</v>
      </c>
      <c r="L133" s="59">
        <v>0.22222222222222199</v>
      </c>
      <c r="M133" s="59">
        <v>0.36363636363636398</v>
      </c>
      <c r="N133" s="59">
        <v>0.28571428571428598</v>
      </c>
      <c r="O133" s="59">
        <v>0.4</v>
      </c>
      <c r="P133" s="39"/>
      <c r="Q133" s="39"/>
      <c r="R133" s="54">
        <v>0.21917808219178089</v>
      </c>
      <c r="S133" s="54">
        <v>0.2328767123287673</v>
      </c>
      <c r="T133" s="54">
        <v>0.11111111111111102</v>
      </c>
      <c r="U133" s="54">
        <v>0.28915662650602419</v>
      </c>
    </row>
    <row r="134" spans="1:21" s="2" customFormat="1" ht="15" customHeight="1" x14ac:dyDescent="0.3">
      <c r="A134" s="39" t="s">
        <v>345</v>
      </c>
      <c r="B134" s="39" t="s">
        <v>346</v>
      </c>
      <c r="C134" s="39" t="s">
        <v>613</v>
      </c>
      <c r="D134" s="59">
        <v>3.4482758620689703E-2</v>
      </c>
      <c r="E134" s="59">
        <v>0.11111111111111099</v>
      </c>
      <c r="F134" s="59">
        <v>0.47058823529411797</v>
      </c>
      <c r="G134" s="59">
        <v>0.32</v>
      </c>
      <c r="H134" s="59">
        <v>3.3333333333333298E-2</v>
      </c>
      <c r="I134" s="59">
        <v>0.29411764705882398</v>
      </c>
      <c r="J134" s="59">
        <v>0.15384615384615399</v>
      </c>
      <c r="K134" s="59">
        <v>5.8823529411764698E-2</v>
      </c>
      <c r="L134" s="59">
        <v>0.17647058823529399</v>
      </c>
      <c r="M134" s="59">
        <v>0.230769230769231</v>
      </c>
      <c r="N134" s="59">
        <v>0</v>
      </c>
      <c r="O134" s="59">
        <v>0.29411764705882398</v>
      </c>
      <c r="P134" s="39"/>
      <c r="Q134" s="39"/>
      <c r="R134" s="54">
        <v>0.16906474820143894</v>
      </c>
      <c r="S134" s="54">
        <v>0.17924528301886802</v>
      </c>
      <c r="T134" s="54">
        <v>4.5977011494252831E-2</v>
      </c>
      <c r="U134" s="54">
        <v>0.28235294117647081</v>
      </c>
    </row>
    <row r="135" spans="1:21" s="2" customFormat="1" ht="15" customHeight="1" x14ac:dyDescent="0.3">
      <c r="A135" s="39" t="s">
        <v>347</v>
      </c>
      <c r="B135" s="39" t="s">
        <v>348</v>
      </c>
      <c r="C135" s="39" t="s">
        <v>613</v>
      </c>
      <c r="D135" s="59">
        <v>0.102040816326531</v>
      </c>
      <c r="E135" s="59">
        <v>0.140350877192982</v>
      </c>
      <c r="F135" s="59">
        <v>0.44827586206896602</v>
      </c>
      <c r="G135" s="59">
        <v>0</v>
      </c>
      <c r="H135" s="59">
        <v>4.08163265306122E-2</v>
      </c>
      <c r="I135" s="59">
        <v>0.32</v>
      </c>
      <c r="J135" s="59">
        <v>5.4054054054054099E-2</v>
      </c>
      <c r="K135" s="59">
        <v>5.4545454545454501E-2</v>
      </c>
      <c r="L135" s="59">
        <v>0.26530612244898</v>
      </c>
      <c r="M135" s="59">
        <v>4.4444444444444398E-2</v>
      </c>
      <c r="N135" s="59">
        <v>2.7027027027027001E-2</v>
      </c>
      <c r="O135" s="59">
        <v>0.17307692307692299</v>
      </c>
      <c r="P135" s="39"/>
      <c r="Q135" s="39"/>
      <c r="R135" s="54">
        <v>0.13097345132743365</v>
      </c>
      <c r="S135" s="54">
        <v>4.8128342245989407E-2</v>
      </c>
      <c r="T135" s="54">
        <v>7.0707070707070552E-2</v>
      </c>
      <c r="U135" s="54">
        <v>0.28333333333333349</v>
      </c>
    </row>
    <row r="136" spans="1:21" s="2" customFormat="1" ht="15" customHeight="1" x14ac:dyDescent="0.3">
      <c r="A136" s="39" t="s">
        <v>349</v>
      </c>
      <c r="B136" s="39" t="s">
        <v>350</v>
      </c>
      <c r="C136" s="39" t="s">
        <v>613</v>
      </c>
      <c r="D136" s="59">
        <v>0.15909090909090901</v>
      </c>
      <c r="E136" s="59">
        <v>6.1224489795918401E-2</v>
      </c>
      <c r="F136" s="59">
        <v>0.44642857142857101</v>
      </c>
      <c r="G136" s="59">
        <v>2.0833333333333301E-2</v>
      </c>
      <c r="H136" s="59">
        <v>0</v>
      </c>
      <c r="I136" s="59">
        <v>0.28813559322033899</v>
      </c>
      <c r="J136" s="59">
        <v>0.155555555555556</v>
      </c>
      <c r="K136" s="59">
        <v>6.1224489795918401E-2</v>
      </c>
      <c r="L136" s="59">
        <v>0.375</v>
      </c>
      <c r="M136" s="59">
        <v>6.8181818181818205E-2</v>
      </c>
      <c r="N136" s="59">
        <v>9.5238095238095205E-2</v>
      </c>
      <c r="O136" s="59">
        <v>0.15094339622641501</v>
      </c>
      <c r="P136" s="39"/>
      <c r="Q136" s="39"/>
      <c r="R136" s="54">
        <v>0.16315789473684211</v>
      </c>
      <c r="S136" s="54">
        <v>9.9447513812154775E-2</v>
      </c>
      <c r="T136" s="54">
        <v>5.5248618784530398E-2</v>
      </c>
      <c r="U136" s="54">
        <v>0.31249999999999989</v>
      </c>
    </row>
    <row r="137" spans="1:21" s="2" customFormat="1" ht="15" customHeight="1" x14ac:dyDescent="0.3">
      <c r="A137" s="39" t="s">
        <v>351</v>
      </c>
      <c r="B137" s="39" t="s">
        <v>352</v>
      </c>
      <c r="C137" s="39" t="s">
        <v>613</v>
      </c>
      <c r="D137" s="59">
        <v>0.16129032258064499</v>
      </c>
      <c r="E137" s="59">
        <v>9.2857142857142902E-2</v>
      </c>
      <c r="F137" s="59">
        <v>0.34234234234234201</v>
      </c>
      <c r="G137" s="59">
        <v>0.23622047244094499</v>
      </c>
      <c r="H137" s="59">
        <v>8.3333333333333301E-2</v>
      </c>
      <c r="I137" s="59">
        <v>0.29838709677419401</v>
      </c>
      <c r="J137" s="59">
        <v>0.11764705882352899</v>
      </c>
      <c r="K137" s="59">
        <v>6.6037735849056603E-2</v>
      </c>
      <c r="L137" s="59">
        <v>0.34399999999999997</v>
      </c>
      <c r="M137" s="59">
        <v>0.18918918918918901</v>
      </c>
      <c r="N137" s="59">
        <v>2.0833333333333301E-2</v>
      </c>
      <c r="O137" s="59">
        <v>0.22</v>
      </c>
      <c r="P137" s="39"/>
      <c r="Q137" s="39"/>
      <c r="R137" s="54">
        <v>0.18181818181818174</v>
      </c>
      <c r="S137" s="54">
        <v>0.17777777777777762</v>
      </c>
      <c r="T137" s="54">
        <v>6.9958847736625515E-2</v>
      </c>
      <c r="U137" s="54">
        <v>0.3043478260869566</v>
      </c>
    </row>
    <row r="138" spans="1:21" s="2" customFormat="1" ht="15" customHeight="1" x14ac:dyDescent="0.3">
      <c r="A138" s="39" t="s">
        <v>353</v>
      </c>
      <c r="B138" s="39" t="s">
        <v>354</v>
      </c>
      <c r="C138" s="39" t="s">
        <v>613</v>
      </c>
      <c r="D138" s="59">
        <v>7.2727272727272696E-2</v>
      </c>
      <c r="E138" s="59">
        <v>0.13114754098360701</v>
      </c>
      <c r="F138" s="59">
        <v>0.381818181818182</v>
      </c>
      <c r="G138" s="59">
        <v>7.3529411764705899E-2</v>
      </c>
      <c r="H138" s="59">
        <v>6.6666666666666693E-2</v>
      </c>
      <c r="I138" s="59">
        <v>0.38461538461538503</v>
      </c>
      <c r="J138" s="59">
        <v>0.13043478260869601</v>
      </c>
      <c r="K138" s="59">
        <v>1.5625E-2</v>
      </c>
      <c r="L138" s="59">
        <v>0.28301886792452802</v>
      </c>
      <c r="M138" s="59">
        <v>0</v>
      </c>
      <c r="N138" s="59">
        <v>2.4390243902439001E-2</v>
      </c>
      <c r="O138" s="59">
        <v>0.18518518518518501</v>
      </c>
      <c r="P138" s="39"/>
      <c r="Q138" s="39"/>
      <c r="R138" s="54">
        <v>0.15037593984962414</v>
      </c>
      <c r="S138" s="54">
        <v>7.0754716981132157E-2</v>
      </c>
      <c r="T138" s="54">
        <v>6.1946902654867374E-2</v>
      </c>
      <c r="U138" s="54">
        <v>0.31277533039647581</v>
      </c>
    </row>
    <row r="139" spans="1:21" s="2" customFormat="1" ht="15" customHeight="1" x14ac:dyDescent="0.3">
      <c r="A139" s="39" t="s">
        <v>355</v>
      </c>
      <c r="B139" s="39" t="s">
        <v>356</v>
      </c>
      <c r="C139" s="39" t="s">
        <v>613</v>
      </c>
      <c r="D139" s="59">
        <v>0.13793103448275901</v>
      </c>
      <c r="E139" s="59">
        <v>8.3333333333333301E-2</v>
      </c>
      <c r="F139" s="59">
        <v>0.512820512820513</v>
      </c>
      <c r="G139" s="59">
        <v>0.23404255319148901</v>
      </c>
      <c r="H139" s="59">
        <v>7.69230769230769E-2</v>
      </c>
      <c r="I139" s="59">
        <v>0.32500000000000001</v>
      </c>
      <c r="J139" s="59">
        <v>5.2631578947368397E-2</v>
      </c>
      <c r="K139" s="59">
        <v>2.5641025641025599E-2</v>
      </c>
      <c r="L139" s="59">
        <v>0.46153846153846201</v>
      </c>
      <c r="M139" s="59">
        <v>0.14705882352941199</v>
      </c>
      <c r="N139" s="59">
        <v>0.1</v>
      </c>
      <c r="O139" s="59">
        <v>0.15</v>
      </c>
      <c r="P139" s="39"/>
      <c r="Q139" s="39"/>
      <c r="R139" s="54">
        <v>0.20253164556962033</v>
      </c>
      <c r="S139" s="54">
        <v>0.16279069767441864</v>
      </c>
      <c r="T139" s="54">
        <v>6.6115702479338817E-2</v>
      </c>
      <c r="U139" s="54">
        <v>0.35172413793103463</v>
      </c>
    </row>
    <row r="140" spans="1:21" s="2" customFormat="1" ht="15" customHeight="1" x14ac:dyDescent="0.3">
      <c r="A140" s="39" t="s">
        <v>357</v>
      </c>
      <c r="B140" s="39" t="s">
        <v>358</v>
      </c>
      <c r="C140" s="39" t="s">
        <v>613</v>
      </c>
      <c r="D140" s="59">
        <v>0.135135135135135</v>
      </c>
      <c r="E140" s="59">
        <v>7.5630252100840303E-2</v>
      </c>
      <c r="F140" s="59">
        <v>0.32929782082324499</v>
      </c>
      <c r="G140" s="59">
        <v>0.16990291262135901</v>
      </c>
      <c r="H140" s="59">
        <v>0.1</v>
      </c>
      <c r="I140" s="59">
        <v>0.33597883597883599</v>
      </c>
      <c r="J140" s="59">
        <v>0.118556701030928</v>
      </c>
      <c r="K140" s="59">
        <v>4.9046321525885603E-2</v>
      </c>
      <c r="L140" s="59">
        <v>0.269230769230769</v>
      </c>
      <c r="M140" s="59">
        <v>0.11111111111111099</v>
      </c>
      <c r="N140" s="59">
        <v>8.2857142857142893E-2</v>
      </c>
      <c r="O140" s="59">
        <v>0.29532163742690098</v>
      </c>
      <c r="P140" s="39"/>
      <c r="Q140" s="39"/>
      <c r="R140" s="54">
        <v>0.17366327883340701</v>
      </c>
      <c r="S140" s="54">
        <v>0.13438485804416397</v>
      </c>
      <c r="T140" s="54">
        <v>7.6869806094182841E-2</v>
      </c>
      <c r="U140" s="54">
        <v>0.30861723446893802</v>
      </c>
    </row>
    <row r="141" spans="1:21" s="2" customFormat="1" ht="15" customHeight="1" x14ac:dyDescent="0.3">
      <c r="A141" s="39" t="s">
        <v>359</v>
      </c>
      <c r="B141" s="39" t="s">
        <v>360</v>
      </c>
      <c r="C141" s="39" t="s">
        <v>613</v>
      </c>
      <c r="D141" s="59">
        <v>0.33333333333333298</v>
      </c>
      <c r="E141" s="59">
        <v>3.8461538461538498E-2</v>
      </c>
      <c r="F141" s="59">
        <v>6.6666666666666693E-2</v>
      </c>
      <c r="G141" s="59">
        <v>0.225806451612903</v>
      </c>
      <c r="H141" s="59">
        <v>0.14285714285714299</v>
      </c>
      <c r="I141" s="59">
        <v>0.36363636363636398</v>
      </c>
      <c r="J141" s="59">
        <v>0.25</v>
      </c>
      <c r="K141" s="59">
        <v>0</v>
      </c>
      <c r="L141" s="59">
        <v>0.1875</v>
      </c>
      <c r="M141" s="59">
        <v>0.28125</v>
      </c>
      <c r="N141" s="59">
        <v>0.11111111111111099</v>
      </c>
      <c r="O141" s="59">
        <v>0.36842105263157898</v>
      </c>
      <c r="P141" s="39"/>
      <c r="Q141" s="39"/>
      <c r="R141" s="54">
        <v>0.20542635658914729</v>
      </c>
      <c r="S141" s="54">
        <v>0.26851851851851838</v>
      </c>
      <c r="T141" s="54">
        <v>6.4102564102564097E-2</v>
      </c>
      <c r="U141" s="54">
        <v>0.26388888888888901</v>
      </c>
    </row>
    <row r="142" spans="1:21" s="2" customFormat="1" ht="15" customHeight="1" x14ac:dyDescent="0.3">
      <c r="A142" s="39" t="s">
        <v>361</v>
      </c>
      <c r="B142" s="39" t="s">
        <v>362</v>
      </c>
      <c r="C142" s="39" t="s">
        <v>613</v>
      </c>
      <c r="D142" s="59">
        <v>0.160919540229885</v>
      </c>
      <c r="E142" s="59">
        <v>6.4935064935064901E-2</v>
      </c>
      <c r="F142" s="59">
        <v>0.155555555555556</v>
      </c>
      <c r="G142" s="59">
        <v>7.5268817204301106E-2</v>
      </c>
      <c r="H142" s="59">
        <v>5.5555555555555601E-2</v>
      </c>
      <c r="I142" s="59">
        <v>0.119402985074627</v>
      </c>
      <c r="J142" s="59">
        <v>0.120481927710843</v>
      </c>
      <c r="K142" s="59">
        <v>2.1739130434782601E-2</v>
      </c>
      <c r="L142" s="59">
        <v>0.217391304347826</v>
      </c>
      <c r="M142" s="59">
        <v>5.5555555555555601E-2</v>
      </c>
      <c r="N142" s="59">
        <v>2.8169014084507001E-2</v>
      </c>
      <c r="O142" s="59">
        <v>0.14444444444444399</v>
      </c>
      <c r="P142" s="39"/>
      <c r="Q142" s="39"/>
      <c r="R142" s="54">
        <v>0.10091743119266053</v>
      </c>
      <c r="S142" s="54">
        <v>0.1019830028328611</v>
      </c>
      <c r="T142" s="54">
        <v>4.1666666666666657E-2</v>
      </c>
      <c r="U142" s="54">
        <v>0.15822784810126583</v>
      </c>
    </row>
    <row r="143" spans="1:21" s="2" customFormat="1" ht="15" customHeight="1" x14ac:dyDescent="0.3">
      <c r="A143" s="39" t="s">
        <v>363</v>
      </c>
      <c r="B143" s="39" t="s">
        <v>364</v>
      </c>
      <c r="C143" s="39" t="s">
        <v>613</v>
      </c>
      <c r="D143" s="59">
        <v>0.13157894736842099</v>
      </c>
      <c r="E143" s="59">
        <v>0.102564102564103</v>
      </c>
      <c r="F143" s="59">
        <v>0.26229508196721302</v>
      </c>
      <c r="G143" s="59">
        <v>7.69230769230769E-2</v>
      </c>
      <c r="H143" s="59">
        <v>8.3333333333333301E-2</v>
      </c>
      <c r="I143" s="59">
        <v>0.115942028985507</v>
      </c>
      <c r="J143" s="59">
        <v>0.21249999999999999</v>
      </c>
      <c r="K143" s="59">
        <v>2.7777777777777801E-2</v>
      </c>
      <c r="L143" s="59">
        <v>0.16666666666666699</v>
      </c>
      <c r="M143" s="59">
        <v>0.24</v>
      </c>
      <c r="N143" s="59">
        <v>6.0606060606060601E-2</v>
      </c>
      <c r="O143" s="59">
        <v>0.194444444444444</v>
      </c>
      <c r="P143" s="39"/>
      <c r="Q143" s="39"/>
      <c r="R143" s="54">
        <v>0.14140271493212669</v>
      </c>
      <c r="S143" s="54">
        <v>0.17065868263473052</v>
      </c>
      <c r="T143" s="54">
        <v>6.9444444444444572E-2</v>
      </c>
      <c r="U143" s="54">
        <v>0.1832061068702289</v>
      </c>
    </row>
    <row r="144" spans="1:21" s="2" customFormat="1" ht="15" customHeight="1" x14ac:dyDescent="0.3">
      <c r="A144" s="39" t="s">
        <v>365</v>
      </c>
      <c r="B144" s="39" t="s">
        <v>366</v>
      </c>
      <c r="C144" s="39" t="s">
        <v>613</v>
      </c>
      <c r="D144" s="59">
        <v>6.6666666666666693E-2</v>
      </c>
      <c r="E144" s="59">
        <v>8.6206896551724102E-2</v>
      </c>
      <c r="F144" s="59">
        <v>0.21052631578947401</v>
      </c>
      <c r="G144" s="59">
        <v>0.24137931034482801</v>
      </c>
      <c r="H144" s="59">
        <v>3.5087719298245598E-2</v>
      </c>
      <c r="I144" s="59">
        <v>0.28571428571428598</v>
      </c>
      <c r="J144" s="59">
        <v>0.13888888888888901</v>
      </c>
      <c r="K144" s="59">
        <v>4.4444444444444398E-2</v>
      </c>
      <c r="L144" s="59">
        <v>0.234375</v>
      </c>
      <c r="M144" s="59">
        <v>0.17307692307692299</v>
      </c>
      <c r="N144" s="59">
        <v>9.375E-2</v>
      </c>
      <c r="O144" s="59">
        <v>0.12765957446808501</v>
      </c>
      <c r="P144" s="39"/>
      <c r="Q144" s="39"/>
      <c r="R144" s="54">
        <v>0.14456035767511186</v>
      </c>
      <c r="S144" s="54">
        <v>0.1528925619834712</v>
      </c>
      <c r="T144" s="54">
        <v>6.6964285714285685E-2</v>
      </c>
      <c r="U144" s="54">
        <v>0.21951219512195133</v>
      </c>
    </row>
    <row r="145" spans="1:21" s="2" customFormat="1" ht="15" customHeight="1" x14ac:dyDescent="0.3">
      <c r="A145" s="39" t="s">
        <v>367</v>
      </c>
      <c r="B145" s="39" t="s">
        <v>368</v>
      </c>
      <c r="C145" s="39" t="s">
        <v>613</v>
      </c>
      <c r="D145" s="59">
        <v>0.15584415584415601</v>
      </c>
      <c r="E145" s="59">
        <v>0.10891089108910899</v>
      </c>
      <c r="F145" s="59">
        <v>0.298969072164948</v>
      </c>
      <c r="G145" s="59">
        <v>0.19327731092437</v>
      </c>
      <c r="H145" s="59">
        <v>9.2009685230024202E-2</v>
      </c>
      <c r="I145" s="59">
        <v>0.23017902813299199</v>
      </c>
      <c r="J145" s="59">
        <v>0.17673378076062601</v>
      </c>
      <c r="K145" s="59">
        <v>0.118226600985222</v>
      </c>
      <c r="L145" s="59">
        <v>0.21728395061728401</v>
      </c>
      <c r="M145" s="59">
        <v>0.229885057471264</v>
      </c>
      <c r="N145" s="59">
        <v>8.8607594936708903E-2</v>
      </c>
      <c r="O145" s="59">
        <v>0.24739583333333301</v>
      </c>
      <c r="P145" s="39"/>
      <c r="Q145" s="39"/>
      <c r="R145" s="54">
        <v>0.17918497802636829</v>
      </c>
      <c r="S145" s="54">
        <v>0.1884615384615384</v>
      </c>
      <c r="T145" s="54">
        <v>0.10197775030902359</v>
      </c>
      <c r="U145" s="54">
        <v>0.24808673469387732</v>
      </c>
    </row>
    <row r="146" spans="1:21" s="2" customFormat="1" ht="15" customHeight="1" x14ac:dyDescent="0.3">
      <c r="A146" s="39" t="s">
        <v>369</v>
      </c>
      <c r="B146" s="39" t="s">
        <v>370</v>
      </c>
      <c r="C146" s="39" t="s">
        <v>613</v>
      </c>
      <c r="D146" s="59">
        <v>7.1428571428571397E-2</v>
      </c>
      <c r="E146" s="59">
        <v>7.3170731707317097E-2</v>
      </c>
      <c r="F146" s="59">
        <v>0.25</v>
      </c>
      <c r="G146" s="59">
        <v>0.13953488372093001</v>
      </c>
      <c r="H146" s="59">
        <v>5.2631578947368397E-2</v>
      </c>
      <c r="I146" s="59">
        <v>0.27906976744186002</v>
      </c>
      <c r="J146" s="59">
        <v>0.157894736842105</v>
      </c>
      <c r="K146" s="59">
        <v>0.102564102564103</v>
      </c>
      <c r="L146" s="59">
        <v>0.24390243902438999</v>
      </c>
      <c r="M146" s="59">
        <v>0.25806451612903197</v>
      </c>
      <c r="N146" s="59">
        <v>2.9411764705882401E-2</v>
      </c>
      <c r="O146" s="59">
        <v>0.41025641025641002</v>
      </c>
      <c r="P146" s="39"/>
      <c r="Q146" s="39"/>
      <c r="R146" s="54">
        <v>0.17400419287211727</v>
      </c>
      <c r="S146" s="54">
        <v>0.14935064935064918</v>
      </c>
      <c r="T146" s="54">
        <v>6.5789473684210661E-2</v>
      </c>
      <c r="U146" s="54">
        <v>0.29239766081871327</v>
      </c>
    </row>
    <row r="147" spans="1:21" s="2" customFormat="1" ht="15" customHeight="1" x14ac:dyDescent="0.3">
      <c r="A147" s="39" t="s">
        <v>371</v>
      </c>
      <c r="B147" s="39" t="s">
        <v>123</v>
      </c>
      <c r="C147" s="39" t="s">
        <v>613</v>
      </c>
      <c r="D147" s="59">
        <v>0.134345794392523</v>
      </c>
      <c r="E147" s="59">
        <v>0.14338235294117599</v>
      </c>
      <c r="F147" s="59">
        <v>0.28672985781990501</v>
      </c>
      <c r="G147" s="59">
        <v>0.18895027624309399</v>
      </c>
      <c r="H147" s="59">
        <v>4.0097205346293997E-2</v>
      </c>
      <c r="I147" s="59">
        <v>0.31151832460732998</v>
      </c>
      <c r="J147" s="59">
        <v>0.13744588744588701</v>
      </c>
      <c r="K147" s="59">
        <v>7.7631578947368399E-2</v>
      </c>
      <c r="L147" s="59">
        <v>0.26729191090269599</v>
      </c>
      <c r="M147" s="59">
        <v>0.154292343387471</v>
      </c>
      <c r="N147" s="59">
        <v>8.5846867749420006E-2</v>
      </c>
      <c r="O147" s="59">
        <v>0.240152477763659</v>
      </c>
      <c r="P147" s="39"/>
      <c r="Q147" s="39"/>
      <c r="R147" s="54">
        <v>0.17163882259347635</v>
      </c>
      <c r="S147" s="54">
        <v>0.15393290104313484</v>
      </c>
      <c r="T147" s="54">
        <v>8.6783195338852995E-2</v>
      </c>
      <c r="U147" s="54">
        <v>0.27616995073891604</v>
      </c>
    </row>
    <row r="148" spans="1:21" s="2" customFormat="1" ht="15" customHeight="1" x14ac:dyDescent="0.3">
      <c r="A148" s="39" t="s">
        <v>372</v>
      </c>
      <c r="B148" s="39" t="s">
        <v>373</v>
      </c>
      <c r="C148" s="39" t="s">
        <v>613</v>
      </c>
      <c r="D148" s="59">
        <v>6.25E-2</v>
      </c>
      <c r="E148" s="59">
        <v>2.6490066225165601E-2</v>
      </c>
      <c r="F148" s="59">
        <v>0.243445692883895</v>
      </c>
      <c r="G148" s="59">
        <v>8.4967320261437898E-2</v>
      </c>
      <c r="H148" s="59">
        <v>3.67892976588629E-2</v>
      </c>
      <c r="I148" s="59">
        <v>0.241157556270096</v>
      </c>
      <c r="J148" s="59">
        <v>8.6505190311418706E-2</v>
      </c>
      <c r="K148" s="59">
        <v>6.2068965517241399E-2</v>
      </c>
      <c r="L148" s="59">
        <v>0.248466257668712</v>
      </c>
      <c r="M148" s="59">
        <v>5.5555555555555601E-2</v>
      </c>
      <c r="N148" s="59">
        <v>6.6147859922179003E-2</v>
      </c>
      <c r="O148" s="59">
        <v>0.27697841726618699</v>
      </c>
      <c r="P148" s="39"/>
      <c r="Q148" s="39"/>
      <c r="R148" s="54">
        <v>0.1239087580963109</v>
      </c>
      <c r="S148" s="54">
        <v>7.2072072072072085E-2</v>
      </c>
      <c r="T148" s="54">
        <v>4.7038327526132427E-2</v>
      </c>
      <c r="U148" s="54">
        <v>0.25211505922165817</v>
      </c>
    </row>
    <row r="149" spans="1:21" s="2" customFormat="1" ht="15" customHeight="1" x14ac:dyDescent="0.3">
      <c r="A149" s="39" t="s">
        <v>374</v>
      </c>
      <c r="B149" s="39" t="s">
        <v>375</v>
      </c>
      <c r="C149" s="39" t="s">
        <v>613</v>
      </c>
      <c r="D149" s="59">
        <v>0.27272727272727298</v>
      </c>
      <c r="E149" s="59">
        <v>8.7719298245614002E-2</v>
      </c>
      <c r="F149" s="59">
        <v>0.203125</v>
      </c>
      <c r="G149" s="59">
        <v>0.101694915254237</v>
      </c>
      <c r="H149" s="59">
        <v>0.160714285714286</v>
      </c>
      <c r="I149" s="59">
        <v>0.476190476190476</v>
      </c>
      <c r="J149" s="59">
        <v>0</v>
      </c>
      <c r="K149" s="59">
        <v>0.1</v>
      </c>
      <c r="L149" s="59">
        <v>0.39622641509433998</v>
      </c>
      <c r="M149" s="59">
        <v>0.25925925925925902</v>
      </c>
      <c r="N149" s="59">
        <v>5.2631578947368397E-2</v>
      </c>
      <c r="O149" s="59">
        <v>0.42424242424242398</v>
      </c>
      <c r="P149" s="39"/>
      <c r="Q149" s="39"/>
      <c r="R149" s="54">
        <v>0.21091445427728608</v>
      </c>
      <c r="S149" s="54">
        <v>0.17040358744394613</v>
      </c>
      <c r="T149" s="54">
        <v>0.10000000000000006</v>
      </c>
      <c r="U149" s="54">
        <v>0.36444444444444446</v>
      </c>
    </row>
    <row r="150" spans="1:21" s="2" customFormat="1" ht="15" customHeight="1" x14ac:dyDescent="0.3">
      <c r="A150" s="39" t="s">
        <v>376</v>
      </c>
      <c r="B150" s="39" t="s">
        <v>377</v>
      </c>
      <c r="C150" s="39" t="s">
        <v>613</v>
      </c>
      <c r="D150" s="59">
        <v>0.29310344827586199</v>
      </c>
      <c r="E150" s="59">
        <v>0.12903225806451599</v>
      </c>
      <c r="F150" s="59">
        <v>0.58064516129032295</v>
      </c>
      <c r="G150" s="59">
        <v>0.15217391304347799</v>
      </c>
      <c r="H150" s="59">
        <v>0.1</v>
      </c>
      <c r="I150" s="59">
        <v>0.54054054054054101</v>
      </c>
      <c r="J150" s="59">
        <v>0.15625</v>
      </c>
      <c r="K150" s="59">
        <v>5.2631578947368397E-2</v>
      </c>
      <c r="L150" s="59">
        <v>0.434782608695652</v>
      </c>
      <c r="M150" s="59">
        <v>0.214285714285714</v>
      </c>
      <c r="N150" s="59">
        <v>0.04</v>
      </c>
      <c r="O150" s="59">
        <v>0.42499999999999999</v>
      </c>
      <c r="P150" s="39"/>
      <c r="Q150" s="39"/>
      <c r="R150" s="54">
        <v>0.26315789473684209</v>
      </c>
      <c r="S150" s="54">
        <v>0.21359223300970856</v>
      </c>
      <c r="T150" s="54">
        <v>8.208955223880593E-2</v>
      </c>
      <c r="U150" s="54">
        <v>0.48701298701298718</v>
      </c>
    </row>
    <row r="151" spans="1:21" s="2" customFormat="1" ht="15" customHeight="1" x14ac:dyDescent="0.3">
      <c r="A151" s="39" t="s">
        <v>378</v>
      </c>
      <c r="B151" s="39" t="s">
        <v>379</v>
      </c>
      <c r="C151" s="39" t="s">
        <v>613</v>
      </c>
      <c r="D151" s="59">
        <v>0.20833333333333301</v>
      </c>
      <c r="E151" s="59">
        <v>9.9378881987577605E-2</v>
      </c>
      <c r="F151" s="59">
        <v>0.16814159292035399</v>
      </c>
      <c r="G151" s="59">
        <v>0.23225806451612899</v>
      </c>
      <c r="H151" s="59">
        <v>0.160583941605839</v>
      </c>
      <c r="I151" s="59">
        <v>0.26143790849673199</v>
      </c>
      <c r="J151" s="59">
        <v>0.12666666666666701</v>
      </c>
      <c r="K151" s="59">
        <v>0.12977099236641201</v>
      </c>
      <c r="L151" s="59">
        <v>0.29457364341085301</v>
      </c>
      <c r="M151" s="59">
        <v>0.125</v>
      </c>
      <c r="N151" s="59">
        <v>0.12878787878787901</v>
      </c>
      <c r="O151" s="59">
        <v>0.29661016949152502</v>
      </c>
      <c r="P151" s="39"/>
      <c r="Q151" s="39"/>
      <c r="R151" s="54">
        <v>0.18565400843881852</v>
      </c>
      <c r="S151" s="54">
        <v>0.17777777777777778</v>
      </c>
      <c r="T151" s="54">
        <v>0.12834224598930472</v>
      </c>
      <c r="U151" s="54">
        <v>0.25730994152046777</v>
      </c>
    </row>
    <row r="152" spans="1:21" s="2" customFormat="1" ht="15" customHeight="1" x14ac:dyDescent="0.3">
      <c r="A152" s="39" t="s">
        <v>380</v>
      </c>
      <c r="B152" s="39" t="s">
        <v>381</v>
      </c>
      <c r="C152" s="39" t="s">
        <v>613</v>
      </c>
      <c r="D152" s="59">
        <v>0.17473118279569899</v>
      </c>
      <c r="E152" s="59">
        <v>9.3851132686084096E-2</v>
      </c>
      <c r="F152" s="59">
        <v>0.28173374613003099</v>
      </c>
      <c r="G152" s="59">
        <v>0.15263157894736801</v>
      </c>
      <c r="H152" s="59">
        <v>5.0595238095238103E-2</v>
      </c>
      <c r="I152" s="59">
        <v>0.35973597359735998</v>
      </c>
      <c r="J152" s="59">
        <v>0.146341463414634</v>
      </c>
      <c r="K152" s="59">
        <v>0.117469879518072</v>
      </c>
      <c r="L152" s="59">
        <v>0.32640949554896098</v>
      </c>
      <c r="M152" s="59">
        <v>9.7560975609756101E-2</v>
      </c>
      <c r="N152" s="59">
        <v>6.1946902654867297E-2</v>
      </c>
      <c r="O152" s="59">
        <v>0.207482993197279</v>
      </c>
      <c r="P152" s="39"/>
      <c r="Q152" s="39"/>
      <c r="R152" s="54">
        <v>0.17056190949776223</v>
      </c>
      <c r="S152" s="54">
        <v>0.1442374051069702</v>
      </c>
      <c r="T152" s="54">
        <v>8.0547112462006007E-2</v>
      </c>
      <c r="U152" s="54">
        <v>0.29514717581543359</v>
      </c>
    </row>
    <row r="153" spans="1:21" s="2" customFormat="1" ht="15" customHeight="1" x14ac:dyDescent="0.3">
      <c r="A153" s="39" t="s">
        <v>382</v>
      </c>
      <c r="B153" s="39" t="s">
        <v>383</v>
      </c>
      <c r="C153" s="39" t="s">
        <v>613</v>
      </c>
      <c r="D153" s="59">
        <v>7.0422535211267595E-2</v>
      </c>
      <c r="E153" s="59">
        <v>8.4615384615384606E-2</v>
      </c>
      <c r="F153" s="59">
        <v>0.28248587570621497</v>
      </c>
      <c r="G153" s="59">
        <v>0.154838709677419</v>
      </c>
      <c r="H153" s="59">
        <v>5.3333333333333302E-2</v>
      </c>
      <c r="I153" s="59">
        <v>0.27118644067796599</v>
      </c>
      <c r="J153" s="59">
        <v>0.22794117647058801</v>
      </c>
      <c r="K153" s="59">
        <v>0.14179104477611901</v>
      </c>
      <c r="L153" s="59">
        <v>0.17931034482758601</v>
      </c>
      <c r="M153" s="59">
        <v>0.18348623853210999</v>
      </c>
      <c r="N153" s="59">
        <v>9.6491228070175405E-2</v>
      </c>
      <c r="O153" s="59">
        <v>0.185840707964602</v>
      </c>
      <c r="P153" s="39"/>
      <c r="Q153" s="39"/>
      <c r="R153" s="54">
        <v>0.16204559457794201</v>
      </c>
      <c r="S153" s="54">
        <v>0.15682656826568248</v>
      </c>
      <c r="T153" s="54">
        <v>9.2803030303030193E-2</v>
      </c>
      <c r="U153" s="54">
        <v>0.23327305605786625</v>
      </c>
    </row>
    <row r="154" spans="1:21" s="2" customFormat="1" ht="15" customHeight="1" x14ac:dyDescent="0.3">
      <c r="A154" s="39" t="s">
        <v>384</v>
      </c>
      <c r="B154" s="39" t="s">
        <v>385</v>
      </c>
      <c r="C154" s="39" t="s">
        <v>613</v>
      </c>
      <c r="D154" s="59">
        <v>0.19465648854961801</v>
      </c>
      <c r="E154" s="59">
        <v>0.16129032258064499</v>
      </c>
      <c r="F154" s="59">
        <v>0.26368159203980102</v>
      </c>
      <c r="G154" s="59">
        <v>0.23106060606060599</v>
      </c>
      <c r="H154" s="59">
        <v>0.126050420168067</v>
      </c>
      <c r="I154" s="59">
        <v>0.284974093264249</v>
      </c>
      <c r="J154" s="59">
        <v>0.21694915254237301</v>
      </c>
      <c r="K154" s="59">
        <v>0.100917431192661</v>
      </c>
      <c r="L154" s="59">
        <v>0.31797235023041498</v>
      </c>
      <c r="M154" s="59">
        <v>0.22972972972972999</v>
      </c>
      <c r="N154" s="59">
        <v>0.14937759336099601</v>
      </c>
      <c r="O154" s="59">
        <v>0.34313725490196101</v>
      </c>
      <c r="P154" s="39"/>
      <c r="Q154" s="39"/>
      <c r="R154" s="54">
        <v>0.21574139142656368</v>
      </c>
      <c r="S154" s="54">
        <v>0.21844225604297224</v>
      </c>
      <c r="T154" s="54">
        <v>0.13457330415754928</v>
      </c>
      <c r="U154" s="54">
        <v>0.30306748466257688</v>
      </c>
    </row>
    <row r="155" spans="1:21" s="2" customFormat="1" ht="15" customHeight="1" x14ac:dyDescent="0.3">
      <c r="A155" s="39" t="s">
        <v>386</v>
      </c>
      <c r="B155" s="39" t="s">
        <v>387</v>
      </c>
      <c r="C155" s="39" t="s">
        <v>613</v>
      </c>
      <c r="D155" s="59">
        <v>0.109756097560976</v>
      </c>
      <c r="E155" s="59">
        <v>9.41176470588235E-2</v>
      </c>
      <c r="F155" s="59">
        <v>0.35714285714285698</v>
      </c>
      <c r="G155" s="59">
        <v>6.3492063492063502E-2</v>
      </c>
      <c r="H155" s="59">
        <v>1.9354838709677399E-2</v>
      </c>
      <c r="I155" s="59">
        <v>0.32335329341317398</v>
      </c>
      <c r="J155" s="59">
        <v>8.7499999999999994E-2</v>
      </c>
      <c r="K155" s="59">
        <v>2.9761904761904798E-2</v>
      </c>
      <c r="L155" s="59">
        <v>0.215189873417722</v>
      </c>
      <c r="M155" s="59">
        <v>5.31914893617021E-2</v>
      </c>
      <c r="N155" s="59">
        <v>4.1666666666666699E-2</v>
      </c>
      <c r="O155" s="59">
        <v>0.22289156626505999</v>
      </c>
      <c r="P155" s="39"/>
      <c r="Q155" s="39"/>
      <c r="R155" s="54">
        <v>0.13153885220924333</v>
      </c>
      <c r="S155" s="54">
        <v>7.7032810271041446E-2</v>
      </c>
      <c r="T155" s="54">
        <v>4.709576138147567E-2</v>
      </c>
      <c r="U155" s="54">
        <v>0.27733755942947713</v>
      </c>
    </row>
    <row r="156" spans="1:21" s="2" customFormat="1" ht="15" customHeight="1" x14ac:dyDescent="0.3">
      <c r="A156" s="39" t="s">
        <v>388</v>
      </c>
      <c r="B156" s="39" t="s">
        <v>389</v>
      </c>
      <c r="C156" s="39" t="s">
        <v>613</v>
      </c>
      <c r="D156" s="59">
        <v>0.3</v>
      </c>
      <c r="E156" s="59">
        <v>8.3333333333333301E-2</v>
      </c>
      <c r="F156" s="59">
        <v>0.365079365079365</v>
      </c>
      <c r="G156" s="59">
        <v>0.13888888888888901</v>
      </c>
      <c r="H156" s="59">
        <v>0.126984126984127</v>
      </c>
      <c r="I156" s="59">
        <v>0.38356164383561597</v>
      </c>
      <c r="J156" s="59">
        <v>0.20754716981132099</v>
      </c>
      <c r="K156" s="59">
        <v>5.0505050505050497E-2</v>
      </c>
      <c r="L156" s="59">
        <v>0.16923076923076899</v>
      </c>
      <c r="M156" s="59">
        <v>0.20192307692307701</v>
      </c>
      <c r="N156" s="59">
        <v>0.104651162790698</v>
      </c>
      <c r="O156" s="59">
        <v>0.184782608695652</v>
      </c>
      <c r="P156" s="39"/>
      <c r="Q156" s="39"/>
      <c r="R156" s="54">
        <v>0.18805093046033297</v>
      </c>
      <c r="S156" s="54">
        <v>0.20833333333333348</v>
      </c>
      <c r="T156" s="54">
        <v>8.7500000000000092E-2</v>
      </c>
      <c r="U156" s="54">
        <v>0.26962457337883933</v>
      </c>
    </row>
    <row r="157" spans="1:21" s="2" customFormat="1" ht="15" customHeight="1" x14ac:dyDescent="0.3">
      <c r="A157" s="39" t="s">
        <v>390</v>
      </c>
      <c r="B157" s="39" t="s">
        <v>391</v>
      </c>
      <c r="C157" s="39" t="s">
        <v>613</v>
      </c>
      <c r="D157" s="59">
        <v>0.28571428571428598</v>
      </c>
      <c r="E157" s="59">
        <v>0.13043478260869601</v>
      </c>
      <c r="F157" s="59">
        <v>0.34146341463414598</v>
      </c>
      <c r="G157" s="59">
        <v>0.202898550724638</v>
      </c>
      <c r="H157" s="59">
        <v>3.7037037037037E-2</v>
      </c>
      <c r="I157" s="59">
        <v>0.38</v>
      </c>
      <c r="J157" s="59">
        <v>0.19230769230769201</v>
      </c>
      <c r="K157" s="59">
        <v>0.107142857142857</v>
      </c>
      <c r="L157" s="59">
        <v>0.19354838709677399</v>
      </c>
      <c r="M157" s="59">
        <v>0.15686274509803899</v>
      </c>
      <c r="N157" s="59">
        <v>0.11111111111111099</v>
      </c>
      <c r="O157" s="59">
        <v>0.16326530612244899</v>
      </c>
      <c r="P157" s="39"/>
      <c r="Q157" s="39"/>
      <c r="R157" s="54">
        <v>0.19109195402298845</v>
      </c>
      <c r="S157" s="54">
        <v>0.21454545454545457</v>
      </c>
      <c r="T157" s="54">
        <v>9.5890410958904104E-2</v>
      </c>
      <c r="U157" s="54">
        <v>0.26237623762376222</v>
      </c>
    </row>
    <row r="158" spans="1:21" s="2" customFormat="1" ht="15" customHeight="1" x14ac:dyDescent="0.3">
      <c r="A158" s="39" t="s">
        <v>392</v>
      </c>
      <c r="B158" s="39" t="s">
        <v>393</v>
      </c>
      <c r="C158" s="39" t="s">
        <v>613</v>
      </c>
      <c r="D158" s="59">
        <v>0.17310746426680801</v>
      </c>
      <c r="E158" s="59">
        <v>0.115453998797354</v>
      </c>
      <c r="F158" s="59">
        <v>0.29671801741460102</v>
      </c>
      <c r="G158" s="59">
        <v>0.154152163102934</v>
      </c>
      <c r="H158" s="59">
        <v>8.9803012746234104E-2</v>
      </c>
      <c r="I158" s="59">
        <v>0.3</v>
      </c>
      <c r="J158" s="59">
        <v>0.163528245787909</v>
      </c>
      <c r="K158" s="59">
        <v>8.6858432036097E-2</v>
      </c>
      <c r="L158" s="59">
        <v>0.266307600239378</v>
      </c>
      <c r="M158" s="59">
        <v>0.17320427916454401</v>
      </c>
      <c r="N158" s="59">
        <v>9.8955132145052194E-2</v>
      </c>
      <c r="O158" s="59">
        <v>0.29283489096573201</v>
      </c>
      <c r="P158" s="39"/>
      <c r="Q158" s="39"/>
      <c r="R158" s="54">
        <v>0.18094966490802797</v>
      </c>
      <c r="S158" s="54">
        <v>0.16584189823626455</v>
      </c>
      <c r="T158" s="54">
        <v>9.7510679039622863E-2</v>
      </c>
      <c r="U158" s="54">
        <v>0.28858533521745955</v>
      </c>
    </row>
    <row r="159" spans="1:21" s="2" customFormat="1" ht="15" customHeight="1" x14ac:dyDescent="0.3">
      <c r="A159" s="39" t="s">
        <v>394</v>
      </c>
      <c r="B159" s="39" t="s">
        <v>125</v>
      </c>
      <c r="C159" s="39" t="s">
        <v>613</v>
      </c>
      <c r="D159" s="59">
        <v>0.16942070275403601</v>
      </c>
      <c r="E159" s="59">
        <v>0.13035102739726001</v>
      </c>
      <c r="F159" s="59">
        <v>0.29051704150243501</v>
      </c>
      <c r="G159" s="59">
        <v>0.18229927007299301</v>
      </c>
      <c r="H159" s="59">
        <v>0.11219816819317199</v>
      </c>
      <c r="I159" s="59">
        <v>0.29405187835420399</v>
      </c>
      <c r="J159" s="59">
        <v>0.197811740187565</v>
      </c>
      <c r="K159" s="59">
        <v>0.121936148300721</v>
      </c>
      <c r="L159" s="59">
        <v>0.26055281765588201</v>
      </c>
      <c r="M159" s="59">
        <v>0.16040955631399301</v>
      </c>
      <c r="N159" s="59">
        <v>0.11111111111111099</v>
      </c>
      <c r="O159" s="59">
        <v>0.253961068356723</v>
      </c>
      <c r="P159" s="39"/>
      <c r="Q159" s="39"/>
      <c r="R159" s="54">
        <v>0.18787099829192813</v>
      </c>
      <c r="S159" s="54">
        <v>0.17775260534662438</v>
      </c>
      <c r="T159" s="54">
        <v>0.11880569016726573</v>
      </c>
      <c r="U159" s="54">
        <v>0.27453833240067188</v>
      </c>
    </row>
    <row r="160" spans="1:21" s="2" customFormat="1" ht="15" customHeight="1" x14ac:dyDescent="0.3">
      <c r="A160" s="39" t="s">
        <v>395</v>
      </c>
      <c r="B160" s="39" t="s">
        <v>396</v>
      </c>
      <c r="C160" s="39" t="s">
        <v>613</v>
      </c>
      <c r="D160" s="59">
        <v>0.202993451824135</v>
      </c>
      <c r="E160" s="59">
        <v>0.14017660044150099</v>
      </c>
      <c r="F160" s="59">
        <v>0.35006435006434999</v>
      </c>
      <c r="G160" s="59">
        <v>0.22719298245614</v>
      </c>
      <c r="H160" s="59">
        <v>0.106548279689234</v>
      </c>
      <c r="I160" s="59">
        <v>0.37559808612440199</v>
      </c>
      <c r="J160" s="59">
        <v>0.22254335260115601</v>
      </c>
      <c r="K160" s="59">
        <v>0.10828729281768</v>
      </c>
      <c r="L160" s="59">
        <v>0.29057888762769601</v>
      </c>
      <c r="M160" s="59">
        <v>0.18681318681318701</v>
      </c>
      <c r="N160" s="59">
        <v>0.101873536299766</v>
      </c>
      <c r="O160" s="59">
        <v>0.31652989449003499</v>
      </c>
      <c r="P160" s="39"/>
      <c r="Q160" s="39"/>
      <c r="R160" s="54">
        <v>0.21605047991468188</v>
      </c>
      <c r="S160" s="54">
        <v>0.20995621110855037</v>
      </c>
      <c r="T160" s="54">
        <v>0.11441390914189577</v>
      </c>
      <c r="U160" s="54">
        <v>0.33223782491783688</v>
      </c>
    </row>
    <row r="161" spans="1:21" s="2" customFormat="1" ht="15" customHeight="1" x14ac:dyDescent="0.3">
      <c r="A161" s="39" t="s">
        <v>397</v>
      </c>
      <c r="B161" s="39" t="s">
        <v>398</v>
      </c>
      <c r="C161" s="39" t="s">
        <v>613</v>
      </c>
      <c r="D161" s="59">
        <v>0.14285714285714299</v>
      </c>
      <c r="E161" s="59">
        <v>4.91803278688525E-2</v>
      </c>
      <c r="F161" s="59">
        <v>0.28476821192052998</v>
      </c>
      <c r="G161" s="59">
        <v>0.23125000000000001</v>
      </c>
      <c r="H161" s="59">
        <v>5.9701492537313397E-2</v>
      </c>
      <c r="I161" s="59">
        <v>0.27868852459016402</v>
      </c>
      <c r="J161" s="59">
        <v>0.18978102189780999</v>
      </c>
      <c r="K161" s="59">
        <v>7.4074074074074098E-2</v>
      </c>
      <c r="L161" s="59">
        <v>0.29104477611940299</v>
      </c>
      <c r="M161" s="59">
        <v>0.28985507246376802</v>
      </c>
      <c r="N161" s="59">
        <v>0.10655737704918</v>
      </c>
      <c r="O161" s="59">
        <v>0.242990654205607</v>
      </c>
      <c r="P161" s="39"/>
      <c r="Q161" s="39"/>
      <c r="R161" s="54">
        <v>0.19026548672566365</v>
      </c>
      <c r="S161" s="54">
        <v>0.21305841924398622</v>
      </c>
      <c r="T161" s="54">
        <v>7.2016460905349702E-2</v>
      </c>
      <c r="U161" s="54">
        <v>0.27626459143968873</v>
      </c>
    </row>
    <row r="162" spans="1:21" s="2" customFormat="1" ht="15" customHeight="1" x14ac:dyDescent="0.3">
      <c r="A162" s="39" t="s">
        <v>399</v>
      </c>
      <c r="B162" s="39" t="s">
        <v>400</v>
      </c>
      <c r="C162" s="39" t="s">
        <v>613</v>
      </c>
      <c r="D162" s="59">
        <v>0.13963963963963999</v>
      </c>
      <c r="E162" s="59">
        <v>8.55263157894737E-2</v>
      </c>
      <c r="F162" s="59">
        <v>0.33609958506224102</v>
      </c>
      <c r="G162" s="59">
        <v>0.18558282208589</v>
      </c>
      <c r="H162" s="59">
        <v>7.8902229845626101E-2</v>
      </c>
      <c r="I162" s="59">
        <v>0.23991031390134501</v>
      </c>
      <c r="J162" s="59">
        <v>0.16208393632416801</v>
      </c>
      <c r="K162" s="59">
        <v>0.10160427807486599</v>
      </c>
      <c r="L162" s="59">
        <v>0.29181494661921697</v>
      </c>
      <c r="M162" s="59">
        <v>0.17887323943662001</v>
      </c>
      <c r="N162" s="59">
        <v>8.3606557377049195E-2</v>
      </c>
      <c r="O162" s="59">
        <v>0.319109461966605</v>
      </c>
      <c r="P162" s="39"/>
      <c r="Q162" s="39"/>
      <c r="R162" s="54">
        <v>0.17979304397815474</v>
      </c>
      <c r="S162" s="54">
        <v>0.16660536962118455</v>
      </c>
      <c r="T162" s="54">
        <v>8.7330316742081388E-2</v>
      </c>
      <c r="U162" s="54">
        <v>0.29817644159684581</v>
      </c>
    </row>
    <row r="163" spans="1:21" s="2" customFormat="1" ht="15" customHeight="1" x14ac:dyDescent="0.3">
      <c r="A163" s="39" t="s">
        <v>401</v>
      </c>
      <c r="B163" s="39" t="s">
        <v>402</v>
      </c>
      <c r="C163" s="39" t="s">
        <v>613</v>
      </c>
      <c r="D163" s="59">
        <v>0.15053763440860199</v>
      </c>
      <c r="E163" s="59">
        <v>0.13473520249221199</v>
      </c>
      <c r="F163" s="59">
        <v>0.33307210031348</v>
      </c>
      <c r="G163" s="59">
        <v>0.181127295756808</v>
      </c>
      <c r="H163" s="59">
        <v>8.5059171597633099E-2</v>
      </c>
      <c r="I163" s="59">
        <v>0.29840737636211201</v>
      </c>
      <c r="J163" s="59">
        <v>0.18280871670702201</v>
      </c>
      <c r="K163" s="59">
        <v>7.9442508710801399E-2</v>
      </c>
      <c r="L163" s="59">
        <v>0.27944403803950302</v>
      </c>
      <c r="M163" s="59">
        <v>0.16814159292035399</v>
      </c>
      <c r="N163" s="59">
        <v>7.9328756674294398E-2</v>
      </c>
      <c r="O163" s="59">
        <v>0.30763358778625999</v>
      </c>
      <c r="P163" s="39"/>
      <c r="Q163" s="39"/>
      <c r="R163" s="54">
        <v>0.18717689702299609</v>
      </c>
      <c r="S163" s="54">
        <v>0.17108395492778924</v>
      </c>
      <c r="T163" s="54">
        <v>9.401709401709403E-2</v>
      </c>
      <c r="U163" s="54">
        <v>0.30431403031480786</v>
      </c>
    </row>
    <row r="164" spans="1:21" s="2" customFormat="1" ht="15" customHeight="1" x14ac:dyDescent="0.3">
      <c r="A164" s="39" t="s">
        <v>403</v>
      </c>
      <c r="B164" s="39" t="s">
        <v>404</v>
      </c>
      <c r="C164" s="39" t="s">
        <v>613</v>
      </c>
      <c r="D164" s="59">
        <v>0.234845735027223</v>
      </c>
      <c r="E164" s="59">
        <v>0.14427217915589999</v>
      </c>
      <c r="F164" s="59">
        <v>0.37494407158836701</v>
      </c>
      <c r="G164" s="59">
        <v>0.25817675713291599</v>
      </c>
      <c r="H164" s="59">
        <v>0.129909365558912</v>
      </c>
      <c r="I164" s="59">
        <v>0.37704918032786899</v>
      </c>
      <c r="J164" s="59">
        <v>0.23513513513513501</v>
      </c>
      <c r="K164" s="59">
        <v>0.13951473136915099</v>
      </c>
      <c r="L164" s="59">
        <v>0.38020833333333298</v>
      </c>
      <c r="M164" s="59">
        <v>0.22310469314079401</v>
      </c>
      <c r="N164" s="59">
        <v>0.14067025237898201</v>
      </c>
      <c r="O164" s="59">
        <v>0.36481481481481498</v>
      </c>
      <c r="P164" s="39"/>
      <c r="Q164" s="39"/>
      <c r="R164" s="54">
        <v>0.24751840097238156</v>
      </c>
      <c r="S164" s="54">
        <v>0.2379610881239545</v>
      </c>
      <c r="T164" s="54">
        <v>0.13861597607859877</v>
      </c>
      <c r="U164" s="54">
        <v>0.37436762225969644</v>
      </c>
    </row>
    <row r="165" spans="1:21" s="2" customFormat="1" ht="15" customHeight="1" x14ac:dyDescent="0.3">
      <c r="A165" s="39" t="s">
        <v>405</v>
      </c>
      <c r="B165" s="39" t="s">
        <v>406</v>
      </c>
      <c r="C165" s="39" t="s">
        <v>613</v>
      </c>
      <c r="D165" s="59">
        <v>0.140350877192982</v>
      </c>
      <c r="E165" s="59">
        <v>2.32558139534884E-2</v>
      </c>
      <c r="F165" s="53">
        <v>0</v>
      </c>
      <c r="G165" s="59">
        <v>0.31666666666666698</v>
      </c>
      <c r="H165" s="59">
        <v>6.3829787234042507E-2</v>
      </c>
      <c r="I165" s="59">
        <v>4.8780487804878099E-2</v>
      </c>
      <c r="J165" s="59">
        <v>8.5365853658536606E-2</v>
      </c>
      <c r="K165" s="59">
        <v>9.3023255813953501E-2</v>
      </c>
      <c r="L165" s="59">
        <v>8.6956521739130405E-2</v>
      </c>
      <c r="M165" s="59">
        <v>0.217391304347826</v>
      </c>
      <c r="N165" s="59">
        <v>2.7027027027027001E-2</v>
      </c>
      <c r="O165" s="59">
        <v>0.23684210526315799</v>
      </c>
      <c r="P165" s="39"/>
      <c r="Q165" s="39"/>
      <c r="R165" s="54">
        <v>0.11821086261980829</v>
      </c>
      <c r="S165" s="54">
        <v>0.18283582089552233</v>
      </c>
      <c r="T165" s="54">
        <v>4.8309178743961345E-2</v>
      </c>
      <c r="U165" s="54">
        <v>9.9337748344370883E-2</v>
      </c>
    </row>
    <row r="166" spans="1:21" s="2" customFormat="1" ht="15" customHeight="1" x14ac:dyDescent="0.3">
      <c r="A166" s="39" t="s">
        <v>407</v>
      </c>
      <c r="B166" s="39" t="s">
        <v>408</v>
      </c>
      <c r="C166" s="39" t="s">
        <v>613</v>
      </c>
      <c r="D166" s="59">
        <v>0.118589743589744</v>
      </c>
      <c r="E166" s="59">
        <v>9.8389982110912405E-2</v>
      </c>
      <c r="F166" s="59">
        <v>0.34914611005692597</v>
      </c>
      <c r="G166" s="59">
        <v>0.14114114114114101</v>
      </c>
      <c r="H166" s="59">
        <v>0.112040133779264</v>
      </c>
      <c r="I166" s="59">
        <v>0.29335793357933598</v>
      </c>
      <c r="J166" s="59">
        <v>0.19206349206349199</v>
      </c>
      <c r="K166" s="59">
        <v>7.5757575757575801E-2</v>
      </c>
      <c r="L166" s="59">
        <v>0.31338028169014098</v>
      </c>
      <c r="M166" s="59">
        <v>0.105109489051095</v>
      </c>
      <c r="N166" s="59">
        <v>7.3260073260073305E-2</v>
      </c>
      <c r="O166" s="59">
        <v>0.26850258175559399</v>
      </c>
      <c r="P166" s="39"/>
      <c r="Q166" s="39"/>
      <c r="R166" s="54">
        <v>0.17485955056179781</v>
      </c>
      <c r="S166" s="54">
        <v>0.13857965451055668</v>
      </c>
      <c r="T166" s="54">
        <v>9.0117544623421836E-2</v>
      </c>
      <c r="U166" s="54">
        <v>0.30522993688007227</v>
      </c>
    </row>
    <row r="167" spans="1:21" s="2" customFormat="1" ht="15" customHeight="1" x14ac:dyDescent="0.3">
      <c r="A167" s="39" t="s">
        <v>409</v>
      </c>
      <c r="B167" s="39" t="s">
        <v>410</v>
      </c>
      <c r="C167" s="39" t="s">
        <v>613</v>
      </c>
      <c r="D167" s="59">
        <v>0.18046971569839301</v>
      </c>
      <c r="E167" s="59">
        <v>0.162962962962963</v>
      </c>
      <c r="F167" s="59">
        <v>0.40126382306477099</v>
      </c>
      <c r="G167" s="59">
        <v>0.22315035799522701</v>
      </c>
      <c r="H167" s="59">
        <v>9.9009900990099001E-2</v>
      </c>
      <c r="I167" s="59">
        <v>0.42592592592592599</v>
      </c>
      <c r="J167" s="59">
        <v>0.22923976608187099</v>
      </c>
      <c r="K167" s="59">
        <v>0.124457308248915</v>
      </c>
      <c r="L167" s="59">
        <v>0.387052341597796</v>
      </c>
      <c r="M167" s="59">
        <v>0.18764568764568801</v>
      </c>
      <c r="N167" s="59">
        <v>0.114167812929849</v>
      </c>
      <c r="O167" s="59">
        <v>0.36128048780487798</v>
      </c>
      <c r="P167" s="39"/>
      <c r="Q167" s="39"/>
      <c r="R167" s="54">
        <v>0.23654085911821382</v>
      </c>
      <c r="S167" s="54">
        <v>0.20535714285714293</v>
      </c>
      <c r="T167" s="54">
        <v>0.12464285714285732</v>
      </c>
      <c r="U167" s="54">
        <v>0.39354111903867817</v>
      </c>
    </row>
    <row r="168" spans="1:21" s="2" customFormat="1" ht="15" customHeight="1" x14ac:dyDescent="0.3">
      <c r="A168" s="39" t="s">
        <v>411</v>
      </c>
      <c r="B168" s="39" t="s">
        <v>412</v>
      </c>
      <c r="C168" s="39" t="s">
        <v>613</v>
      </c>
      <c r="D168" s="59">
        <v>0.22053231939163501</v>
      </c>
      <c r="E168" s="59">
        <v>0.16694214876033101</v>
      </c>
      <c r="F168" s="59">
        <v>0.44047619047619002</v>
      </c>
      <c r="G168" s="59">
        <v>0.22264150943396199</v>
      </c>
      <c r="H168" s="59">
        <v>0.13551401869158899</v>
      </c>
      <c r="I168" s="59">
        <v>0.40689655172413802</v>
      </c>
      <c r="J168" s="53">
        <v>0.26376440460947498</v>
      </c>
      <c r="K168" s="59">
        <v>0.14117647058823499</v>
      </c>
      <c r="L168" s="59">
        <v>0.39408099688473502</v>
      </c>
      <c r="M168" s="53">
        <v>0.24812967581047399</v>
      </c>
      <c r="N168" s="53">
        <v>0.187981510015408</v>
      </c>
      <c r="O168" s="59">
        <v>0.46439169139465902</v>
      </c>
      <c r="P168" s="39"/>
      <c r="Q168" s="39"/>
      <c r="R168" s="54">
        <v>0.27020785219399535</v>
      </c>
      <c r="S168" s="54">
        <v>0.23871171455636245</v>
      </c>
      <c r="T168" s="54">
        <v>0.15760869565217389</v>
      </c>
      <c r="U168" s="54">
        <v>0.42713365539452486</v>
      </c>
    </row>
    <row r="169" spans="1:21" s="2" customFormat="1" ht="15" customHeight="1" x14ac:dyDescent="0.3">
      <c r="A169" s="39" t="s">
        <v>413</v>
      </c>
      <c r="B169" s="39" t="s">
        <v>414</v>
      </c>
      <c r="C169" s="39" t="s">
        <v>613</v>
      </c>
      <c r="D169" s="59">
        <v>0.220175438596491</v>
      </c>
      <c r="E169" s="59">
        <v>0.17536071032186501</v>
      </c>
      <c r="F169" s="59">
        <v>0.42015855039637601</v>
      </c>
      <c r="G169" s="59">
        <v>0.27240461401952099</v>
      </c>
      <c r="H169" s="59">
        <v>0.13516367476240801</v>
      </c>
      <c r="I169" s="59">
        <v>0.42417061611374401</v>
      </c>
      <c r="J169" s="59">
        <v>0.25265017667844503</v>
      </c>
      <c r="K169" s="59">
        <v>0.15540540540540501</v>
      </c>
      <c r="L169" s="59">
        <v>0.39230769230769202</v>
      </c>
      <c r="M169" s="59">
        <v>0.24590163934426201</v>
      </c>
      <c r="N169" s="59">
        <v>0.137276785714286</v>
      </c>
      <c r="O169" s="59">
        <v>0.36650485436893199</v>
      </c>
      <c r="P169" s="39"/>
      <c r="Q169" s="39"/>
      <c r="R169" s="54">
        <v>0.26298171830744138</v>
      </c>
      <c r="S169" s="54">
        <v>0.24769635805177695</v>
      </c>
      <c r="T169" s="54">
        <v>0.15060572687224688</v>
      </c>
      <c r="U169" s="54">
        <v>0.40104016180294705</v>
      </c>
    </row>
    <row r="170" spans="1:21" s="2" customFormat="1" ht="15" customHeight="1" x14ac:dyDescent="0.3">
      <c r="A170" s="39" t="s">
        <v>415</v>
      </c>
      <c r="B170" s="39" t="s">
        <v>416</v>
      </c>
      <c r="C170" s="39" t="s">
        <v>613</v>
      </c>
      <c r="D170" s="53" t="s">
        <v>39</v>
      </c>
      <c r="E170" s="59">
        <v>0.16666666666666699</v>
      </c>
      <c r="F170" s="59">
        <v>0.33333333333333298</v>
      </c>
      <c r="G170" s="53" t="s">
        <v>39</v>
      </c>
      <c r="H170" s="53" t="s">
        <v>39</v>
      </c>
      <c r="I170" s="59">
        <v>0.14285714285714299</v>
      </c>
      <c r="J170" s="59">
        <v>0.27777777777777801</v>
      </c>
      <c r="K170" s="53" t="s">
        <v>39</v>
      </c>
      <c r="L170" s="53" t="s">
        <v>39</v>
      </c>
      <c r="M170" s="59">
        <v>0</v>
      </c>
      <c r="N170" s="59">
        <v>7.69230769230769E-2</v>
      </c>
      <c r="O170" s="53" t="s">
        <v>39</v>
      </c>
      <c r="P170" s="39"/>
      <c r="Q170" s="39"/>
      <c r="R170" s="54">
        <v>0.16666666666666677</v>
      </c>
      <c r="S170" s="54">
        <v>0.17857142857142874</v>
      </c>
      <c r="T170" s="54">
        <v>0.10526315789473693</v>
      </c>
      <c r="U170" s="54">
        <v>0.23076923076923067</v>
      </c>
    </row>
    <row r="171" spans="1:21" s="2" customFormat="1" ht="15" customHeight="1" x14ac:dyDescent="0.3">
      <c r="A171" s="39" t="s">
        <v>417</v>
      </c>
      <c r="B171" s="39" t="s">
        <v>418</v>
      </c>
      <c r="C171" s="39" t="s">
        <v>613</v>
      </c>
      <c r="D171" s="59">
        <v>0.28947368421052599</v>
      </c>
      <c r="E171" s="59">
        <v>9.375E-2</v>
      </c>
      <c r="F171" s="59">
        <v>0.3125</v>
      </c>
      <c r="G171" s="59">
        <v>0.245283018867925</v>
      </c>
      <c r="H171" s="59">
        <v>3.4482758620689703E-2</v>
      </c>
      <c r="I171" s="59">
        <v>0.35294117647058798</v>
      </c>
      <c r="J171" s="59">
        <v>0.21666666666666701</v>
      </c>
      <c r="K171" s="59">
        <v>0.05</v>
      </c>
      <c r="L171" s="59">
        <v>0.27450980392156898</v>
      </c>
      <c r="M171" s="59">
        <v>0.19230769230769201</v>
      </c>
      <c r="N171" s="59">
        <v>4.7619047619047603E-2</v>
      </c>
      <c r="O171" s="59">
        <v>0.24390243902438999</v>
      </c>
      <c r="P171" s="39"/>
      <c r="Q171" s="39"/>
      <c r="R171" s="54">
        <v>0.20102214650766606</v>
      </c>
      <c r="S171" s="54">
        <v>0.24066390041493779</v>
      </c>
      <c r="T171" s="54">
        <v>5.2325581395348847E-2</v>
      </c>
      <c r="U171" s="54">
        <v>0.29310344827586204</v>
      </c>
    </row>
    <row r="172" spans="1:21" s="2" customFormat="1" ht="15" customHeight="1" x14ac:dyDescent="0.3">
      <c r="A172" s="39" t="s">
        <v>419</v>
      </c>
      <c r="B172" s="39" t="s">
        <v>420</v>
      </c>
      <c r="C172" s="39" t="s">
        <v>613</v>
      </c>
      <c r="D172" s="59">
        <v>0.118556701030928</v>
      </c>
      <c r="E172" s="59">
        <v>0.25547445255474499</v>
      </c>
      <c r="F172" s="59">
        <v>0.35616438356164398</v>
      </c>
      <c r="G172" s="59">
        <v>0.16939890710382499</v>
      </c>
      <c r="H172" s="59">
        <v>5.85106382978723E-2</v>
      </c>
      <c r="I172" s="59">
        <v>0.266666666666667</v>
      </c>
      <c r="J172" s="59">
        <v>0.15730337078651699</v>
      </c>
      <c r="K172" s="59">
        <v>6.4102564102564097E-2</v>
      </c>
      <c r="L172" s="59">
        <v>0.269230769230769</v>
      </c>
      <c r="M172" s="59">
        <v>5.6497175141242903E-2</v>
      </c>
      <c r="N172" s="59">
        <v>6.6225165562913899E-2</v>
      </c>
      <c r="O172" s="59">
        <v>0.197368421052632</v>
      </c>
      <c r="P172" s="39"/>
      <c r="Q172" s="39"/>
      <c r="R172" s="54">
        <v>0.16264751154438181</v>
      </c>
      <c r="S172" s="54">
        <v>0.12568306010928965</v>
      </c>
      <c r="T172" s="54">
        <v>0.10443037974683553</v>
      </c>
      <c r="U172" s="54">
        <v>0.27179487179487188</v>
      </c>
    </row>
    <row r="173" spans="1:21" s="2" customFormat="1" ht="15" customHeight="1" x14ac:dyDescent="0.3">
      <c r="A173" s="39" t="s">
        <v>421</v>
      </c>
      <c r="B173" s="39" t="s">
        <v>422</v>
      </c>
      <c r="C173" s="39" t="s">
        <v>613</v>
      </c>
      <c r="D173" s="59">
        <v>0.102564102564103</v>
      </c>
      <c r="E173" s="59">
        <v>0.108108108108108</v>
      </c>
      <c r="F173" s="59">
        <v>0.25581395348837199</v>
      </c>
      <c r="G173" s="59">
        <v>0.230769230769231</v>
      </c>
      <c r="H173" s="59">
        <v>0.11363636363636399</v>
      </c>
      <c r="I173" s="59">
        <v>0.53125</v>
      </c>
      <c r="J173" s="59">
        <v>6.4516129032258104E-2</v>
      </c>
      <c r="K173" s="59">
        <v>0.16666666666666699</v>
      </c>
      <c r="L173" s="59">
        <v>0.43243243243243201</v>
      </c>
      <c r="M173" s="59">
        <v>0.22222222222222199</v>
      </c>
      <c r="N173" s="59">
        <v>0.19354838709677399</v>
      </c>
      <c r="O173" s="59">
        <v>0.42105263157894701</v>
      </c>
      <c r="P173" s="39"/>
      <c r="Q173" s="39"/>
      <c r="R173" s="54">
        <v>0.23502304147465441</v>
      </c>
      <c r="S173" s="54">
        <v>0.1544117647058825</v>
      </c>
      <c r="T173" s="54">
        <v>0.14189189189189202</v>
      </c>
      <c r="U173" s="54">
        <v>0.39999999999999974</v>
      </c>
    </row>
    <row r="174" spans="1:21" s="2" customFormat="1" ht="15" customHeight="1" x14ac:dyDescent="0.3">
      <c r="A174" s="39" t="s">
        <v>423</v>
      </c>
      <c r="B174" s="39" t="s">
        <v>424</v>
      </c>
      <c r="C174" s="39" t="s">
        <v>613</v>
      </c>
      <c r="D174" s="59">
        <v>0.14285714285714299</v>
      </c>
      <c r="E174" s="59">
        <v>0.11111111111111099</v>
      </c>
      <c r="F174" s="59">
        <v>0.40816326530612201</v>
      </c>
      <c r="G174" s="59">
        <v>0.10655737704918</v>
      </c>
      <c r="H174" s="59">
        <v>3.4782608695652202E-2</v>
      </c>
      <c r="I174" s="59">
        <v>0.12871287128712899</v>
      </c>
      <c r="J174" s="59">
        <v>0.119266055045872</v>
      </c>
      <c r="K174" s="59">
        <v>8.1081081081081099E-2</v>
      </c>
      <c r="L174" s="59">
        <v>0.32727272727272699</v>
      </c>
      <c r="M174" s="59">
        <v>0.16393442622950799</v>
      </c>
      <c r="N174" s="59">
        <v>9.9009900990099001E-2</v>
      </c>
      <c r="O174" s="59">
        <v>0.27272727272727298</v>
      </c>
      <c r="P174" s="39"/>
      <c r="Q174" s="39"/>
      <c r="R174" s="54">
        <v>0.1635408852213053</v>
      </c>
      <c r="S174" s="54">
        <v>0.1336116910229645</v>
      </c>
      <c r="T174" s="54">
        <v>8.0459770114942514E-2</v>
      </c>
      <c r="U174" s="54">
        <v>0.28400954653937943</v>
      </c>
    </row>
    <row r="175" spans="1:21" s="2" customFormat="1" ht="15" customHeight="1" x14ac:dyDescent="0.3">
      <c r="A175" s="39" t="s">
        <v>425</v>
      </c>
      <c r="B175" s="39" t="s">
        <v>127</v>
      </c>
      <c r="C175" s="39" t="s">
        <v>613</v>
      </c>
      <c r="D175" s="59">
        <v>0.15511551155115499</v>
      </c>
      <c r="E175" s="59">
        <v>9.7643097643097601E-2</v>
      </c>
      <c r="F175" s="59">
        <v>0.316498316498317</v>
      </c>
      <c r="G175" s="59">
        <v>0.19205298013245001</v>
      </c>
      <c r="H175" s="59">
        <v>6.15942028985507E-2</v>
      </c>
      <c r="I175" s="59">
        <v>0.27210884353741499</v>
      </c>
      <c r="J175" s="59">
        <v>0.187919463087248</v>
      </c>
      <c r="K175" s="59">
        <v>6.02409638554217E-2</v>
      </c>
      <c r="L175" s="59">
        <v>0.31929824561403503</v>
      </c>
      <c r="M175" s="59">
        <v>0.108695652173913</v>
      </c>
      <c r="N175" s="59">
        <v>2.9535864978902999E-2</v>
      </c>
      <c r="O175" s="59">
        <v>0.303149606299213</v>
      </c>
      <c r="P175" s="39"/>
      <c r="Q175" s="39"/>
      <c r="R175" s="54">
        <v>0.17750439367311072</v>
      </c>
      <c r="S175" s="54">
        <v>0.15999999999999981</v>
      </c>
      <c r="T175" s="54">
        <v>6.4211520302171865E-2</v>
      </c>
      <c r="U175" s="54">
        <v>0.30265486725663743</v>
      </c>
    </row>
    <row r="176" spans="1:21" s="2" customFormat="1" ht="15" customHeight="1" x14ac:dyDescent="0.3">
      <c r="A176" s="39" t="s">
        <v>426</v>
      </c>
      <c r="B176" s="39" t="s">
        <v>427</v>
      </c>
      <c r="C176" s="39" t="s">
        <v>613</v>
      </c>
      <c r="D176" s="59">
        <v>0.11056511056511099</v>
      </c>
      <c r="E176" s="59">
        <v>6.8965517241379296E-2</v>
      </c>
      <c r="F176" s="59">
        <v>0.27777777777777801</v>
      </c>
      <c r="G176" s="59">
        <v>5.5096418732782398E-2</v>
      </c>
      <c r="H176" s="59">
        <v>7.7922077922077906E-2</v>
      </c>
      <c r="I176" s="59">
        <v>0.27808988764044901</v>
      </c>
      <c r="J176" s="59">
        <v>4.7794117647058799E-2</v>
      </c>
      <c r="K176" s="59">
        <v>0.08</v>
      </c>
      <c r="L176" s="59">
        <v>0.28533333333333299</v>
      </c>
      <c r="M176" s="59">
        <v>4.2622950819672101E-2</v>
      </c>
      <c r="N176" s="59">
        <v>4.2307692307692303E-2</v>
      </c>
      <c r="O176" s="59">
        <v>0.24844720496894401</v>
      </c>
      <c r="P176" s="39"/>
      <c r="Q176" s="39"/>
      <c r="R176" s="54">
        <v>0.13892273945893249</v>
      </c>
      <c r="S176" s="54">
        <v>6.755753526354874E-2</v>
      </c>
      <c r="T176" s="54">
        <v>6.9247952345495148E-2</v>
      </c>
      <c r="U176" s="54">
        <v>0.27317763623496094</v>
      </c>
    </row>
    <row r="177" spans="1:21" s="2" customFormat="1" ht="15" customHeight="1" x14ac:dyDescent="0.3">
      <c r="A177" s="39" t="s">
        <v>428</v>
      </c>
      <c r="B177" s="39" t="s">
        <v>429</v>
      </c>
      <c r="C177" s="39" t="s">
        <v>613</v>
      </c>
      <c r="D177" s="59">
        <v>0.118811881188119</v>
      </c>
      <c r="E177" s="59">
        <v>7.2164948453608199E-2</v>
      </c>
      <c r="F177" s="59">
        <v>0.41666666666666702</v>
      </c>
      <c r="G177" s="59">
        <v>0.15044247787610601</v>
      </c>
      <c r="H177" s="59">
        <v>6.8965517241379296E-2</v>
      </c>
      <c r="I177" s="59">
        <v>0.41249999999999998</v>
      </c>
      <c r="J177" s="59">
        <v>6.25E-2</v>
      </c>
      <c r="K177" s="59">
        <v>0.01</v>
      </c>
      <c r="L177" s="59">
        <v>0.38461538461538503</v>
      </c>
      <c r="M177" s="59">
        <v>4.6153846153846198E-2</v>
      </c>
      <c r="N177" s="59">
        <v>2.40963855421687E-2</v>
      </c>
      <c r="O177" s="59">
        <v>0.39361702127659598</v>
      </c>
      <c r="P177" s="39"/>
      <c r="Q177" s="39"/>
      <c r="R177" s="54">
        <v>0.17260787992495319</v>
      </c>
      <c r="S177" s="54">
        <v>0.10133333333333333</v>
      </c>
      <c r="T177" s="54">
        <v>4.3596730245231599E-2</v>
      </c>
      <c r="U177" s="54">
        <v>0.40123456790123485</v>
      </c>
    </row>
    <row r="178" spans="1:21" s="2" customFormat="1" ht="15" customHeight="1" x14ac:dyDescent="0.3">
      <c r="A178" s="39" t="s">
        <v>430</v>
      </c>
      <c r="B178" s="39" t="s">
        <v>431</v>
      </c>
      <c r="C178" s="39" t="s">
        <v>613</v>
      </c>
      <c r="D178" s="59">
        <v>0.16890080428954399</v>
      </c>
      <c r="E178" s="59">
        <v>5.8139534883720902E-2</v>
      </c>
      <c r="F178" s="59">
        <v>0.32207792207792202</v>
      </c>
      <c r="G178" s="59">
        <v>0.10613207547169801</v>
      </c>
      <c r="H178" s="59">
        <v>7.7669902912621394E-2</v>
      </c>
      <c r="I178" s="59">
        <v>0.27873563218390801</v>
      </c>
      <c r="J178" s="59">
        <v>0.116809116809117</v>
      </c>
      <c r="K178" s="59">
        <v>5.6910569105691103E-2</v>
      </c>
      <c r="L178" s="59">
        <v>0.198653198653199</v>
      </c>
      <c r="M178" s="59">
        <v>0.12716763005780299</v>
      </c>
      <c r="N178" s="59">
        <v>3.8961038961039002E-2</v>
      </c>
      <c r="O178" s="59">
        <v>0.25214899713466998</v>
      </c>
      <c r="P178" s="39"/>
      <c r="Q178" s="39"/>
      <c r="R178" s="54">
        <v>0.15179633595051148</v>
      </c>
      <c r="S178" s="54">
        <v>0.12918340026773745</v>
      </c>
      <c r="T178" s="54">
        <v>5.7894736842105284E-2</v>
      </c>
      <c r="U178" s="54">
        <v>0.26686004350978965</v>
      </c>
    </row>
    <row r="179" spans="1:21" s="2" customFormat="1" ht="15" customHeight="1" x14ac:dyDescent="0.3">
      <c r="A179" s="39" t="s">
        <v>432</v>
      </c>
      <c r="B179" s="39" t="s">
        <v>433</v>
      </c>
      <c r="C179" s="39" t="s">
        <v>613</v>
      </c>
      <c r="D179" s="59">
        <v>0.13534566699123701</v>
      </c>
      <c r="E179" s="59">
        <v>9.7267759562841505E-2</v>
      </c>
      <c r="F179" s="59">
        <v>0.264870931537598</v>
      </c>
      <c r="G179" s="59">
        <v>0.15159817351598201</v>
      </c>
      <c r="H179" s="59">
        <v>3.1982942430703598E-2</v>
      </c>
      <c r="I179" s="59">
        <v>0.22544642857142899</v>
      </c>
      <c r="J179" s="59">
        <v>0.114075436982521</v>
      </c>
      <c r="K179" s="59">
        <v>4.5690550363447602E-2</v>
      </c>
      <c r="L179" s="59">
        <v>0.20798319327731099</v>
      </c>
      <c r="M179" s="59">
        <v>0.10717614165890001</v>
      </c>
      <c r="N179" s="59">
        <v>4.9695740365111603E-2</v>
      </c>
      <c r="O179" s="59">
        <v>0.18789808917197501</v>
      </c>
      <c r="P179" s="39"/>
      <c r="Q179" s="39"/>
      <c r="R179" s="54">
        <v>0.13336166595835117</v>
      </c>
      <c r="S179" s="54">
        <v>0.12704343764595999</v>
      </c>
      <c r="T179" s="54">
        <v>5.5760126249342463E-2</v>
      </c>
      <c r="U179" s="54">
        <v>0.22086389568052178</v>
      </c>
    </row>
    <row r="180" spans="1:21" s="2" customFormat="1" ht="15" customHeight="1" x14ac:dyDescent="0.3">
      <c r="A180" s="39" t="s">
        <v>434</v>
      </c>
      <c r="B180" s="39" t="s">
        <v>435</v>
      </c>
      <c r="C180" s="39" t="s">
        <v>613</v>
      </c>
      <c r="D180" s="59">
        <v>0.100817438692098</v>
      </c>
      <c r="E180" s="59">
        <v>0.08</v>
      </c>
      <c r="F180" s="59">
        <v>0.38309859154929599</v>
      </c>
      <c r="G180" s="59">
        <v>0.11778846153846199</v>
      </c>
      <c r="H180" s="59">
        <v>7.9881656804733706E-2</v>
      </c>
      <c r="I180" s="59">
        <v>0.27035830618892498</v>
      </c>
      <c r="J180" s="59">
        <v>0.14606741573033699</v>
      </c>
      <c r="K180" s="59">
        <v>7.7540106951871704E-2</v>
      </c>
      <c r="L180" s="59">
        <v>0.28104575163398698</v>
      </c>
      <c r="M180" s="59">
        <v>0.138211382113821</v>
      </c>
      <c r="N180" s="59">
        <v>9.3023255813953501E-2</v>
      </c>
      <c r="O180" s="59">
        <v>0.24928366762177701</v>
      </c>
      <c r="P180" s="39"/>
      <c r="Q180" s="39"/>
      <c r="R180" s="54">
        <v>0.1665055582406961</v>
      </c>
      <c r="S180" s="54">
        <v>0.12533156498673745</v>
      </c>
      <c r="T180" s="54">
        <v>8.225437928408226E-2</v>
      </c>
      <c r="U180" s="54">
        <v>0.29764616552771467</v>
      </c>
    </row>
    <row r="181" spans="1:21" s="2" customFormat="1" ht="15" customHeight="1" x14ac:dyDescent="0.3">
      <c r="A181" s="39" t="s">
        <v>436</v>
      </c>
      <c r="B181" s="39" t="s">
        <v>437</v>
      </c>
      <c r="C181" s="39" t="s">
        <v>613</v>
      </c>
      <c r="D181" s="59">
        <v>0.171875</v>
      </c>
      <c r="E181" s="59">
        <v>8.4958217270194994E-2</v>
      </c>
      <c r="F181" s="59">
        <v>0.31463748290013699</v>
      </c>
      <c r="G181" s="59">
        <v>0.202416918429003</v>
      </c>
      <c r="H181" s="59">
        <v>5.8908045977011499E-2</v>
      </c>
      <c r="I181" s="59">
        <v>0.29351032448377601</v>
      </c>
      <c r="J181" s="59">
        <v>0.206783369803063</v>
      </c>
      <c r="K181" s="59">
        <v>6.7357512953367907E-2</v>
      </c>
      <c r="L181" s="59">
        <v>0.20058997050147501</v>
      </c>
      <c r="M181" s="59">
        <v>0.2</v>
      </c>
      <c r="N181" s="59">
        <v>7.0833333333333304E-2</v>
      </c>
      <c r="O181" s="59">
        <v>0.215083798882682</v>
      </c>
      <c r="P181" s="39"/>
      <c r="Q181" s="39"/>
      <c r="R181" s="54">
        <v>0.17528949325401041</v>
      </c>
      <c r="S181" s="54">
        <v>0.19600431965442752</v>
      </c>
      <c r="T181" s="54">
        <v>7.0543702684101858E-2</v>
      </c>
      <c r="U181" s="54">
        <v>0.2565108811987159</v>
      </c>
    </row>
    <row r="182" spans="1:21" s="2" customFormat="1" ht="15" customHeight="1" x14ac:dyDescent="0.3">
      <c r="A182" s="39" t="s">
        <v>438</v>
      </c>
      <c r="B182" s="39" t="s">
        <v>439</v>
      </c>
      <c r="C182" s="39" t="s">
        <v>613</v>
      </c>
      <c r="D182" s="59">
        <v>0.102702702702703</v>
      </c>
      <c r="E182" s="59">
        <v>3.0226700251889199E-2</v>
      </c>
      <c r="F182" s="59">
        <v>0.28521126760563398</v>
      </c>
      <c r="G182" s="59">
        <v>0.113756613756614</v>
      </c>
      <c r="H182" s="59">
        <v>2.1874999999999999E-2</v>
      </c>
      <c r="I182" s="59">
        <v>0.24671916010498701</v>
      </c>
      <c r="J182" s="59">
        <v>9.6418732782369093E-2</v>
      </c>
      <c r="K182" s="59">
        <v>0.04</v>
      </c>
      <c r="L182" s="59">
        <v>0.21068249258160199</v>
      </c>
      <c r="M182" s="59">
        <v>8.2152974504249299E-2</v>
      </c>
      <c r="N182" s="59">
        <v>3.6363636363636397E-2</v>
      </c>
      <c r="O182" s="59">
        <v>0.182410423452769</v>
      </c>
      <c r="P182" s="39"/>
      <c r="Q182" s="39"/>
      <c r="R182" s="54">
        <v>0.11845597104945726</v>
      </c>
      <c r="S182" s="54">
        <v>9.9043715846994645E-2</v>
      </c>
      <c r="T182" s="54">
        <v>3.206997084548107E-2</v>
      </c>
      <c r="U182" s="54">
        <v>0.23071046600458373</v>
      </c>
    </row>
    <row r="183" spans="1:21" s="2" customFormat="1" ht="15" customHeight="1" x14ac:dyDescent="0.3">
      <c r="A183" s="39" t="s">
        <v>440</v>
      </c>
      <c r="B183" s="39" t="s">
        <v>441</v>
      </c>
      <c r="C183" s="39" t="s">
        <v>613</v>
      </c>
      <c r="D183" s="59">
        <v>0.19010669253152301</v>
      </c>
      <c r="E183" s="59">
        <v>0.141235813366961</v>
      </c>
      <c r="F183" s="59">
        <v>0.32072829131652703</v>
      </c>
      <c r="G183" s="59">
        <v>0.16863905325443801</v>
      </c>
      <c r="H183" s="59">
        <v>9.3023255813953501E-2</v>
      </c>
      <c r="I183" s="59">
        <v>0.33903133903133897</v>
      </c>
      <c r="J183" s="59">
        <v>0.18126272912423599</v>
      </c>
      <c r="K183" s="59">
        <v>8.6434573829531805E-2</v>
      </c>
      <c r="L183" s="59">
        <v>0.29036295369211501</v>
      </c>
      <c r="M183" s="59">
        <v>0.172291296625222</v>
      </c>
      <c r="N183" s="59">
        <v>6.18181818181818E-2</v>
      </c>
      <c r="O183" s="59">
        <v>0.29150823827629901</v>
      </c>
      <c r="P183" s="39"/>
      <c r="Q183" s="39"/>
      <c r="R183" s="54">
        <v>0.18943446694688579</v>
      </c>
      <c r="S183" s="54">
        <v>0.17794365518902</v>
      </c>
      <c r="T183" s="54">
        <v>9.5137420718816104E-2</v>
      </c>
      <c r="U183" s="54">
        <v>0.309254327563249</v>
      </c>
    </row>
    <row r="184" spans="1:21" s="2" customFormat="1" ht="15" customHeight="1" x14ac:dyDescent="0.3">
      <c r="A184" s="39" t="s">
        <v>442</v>
      </c>
      <c r="B184" s="39" t="s">
        <v>443</v>
      </c>
      <c r="C184" s="39" t="s">
        <v>613</v>
      </c>
      <c r="D184" s="59">
        <v>0.169811320754717</v>
      </c>
      <c r="E184" s="59">
        <v>0.12128712871287101</v>
      </c>
      <c r="F184" s="59">
        <v>0.33423180592991902</v>
      </c>
      <c r="G184" s="59">
        <v>0.14541387024608499</v>
      </c>
      <c r="H184" s="59">
        <v>9.6103896103896094E-2</v>
      </c>
      <c r="I184" s="59">
        <v>0.30769230769230799</v>
      </c>
      <c r="J184" s="59">
        <v>0.13750000000000001</v>
      </c>
      <c r="K184" s="59">
        <v>5.4590570719603E-2</v>
      </c>
      <c r="L184" s="59">
        <v>0.27109974424552402</v>
      </c>
      <c r="M184" s="59">
        <v>4.1343669250645997E-2</v>
      </c>
      <c r="N184" s="59">
        <v>3.3519553072625698E-2</v>
      </c>
      <c r="O184" s="59">
        <v>0.24694376528117401</v>
      </c>
      <c r="P184" s="39"/>
      <c r="Q184" s="39"/>
      <c r="R184" s="54">
        <v>0.16334661354581673</v>
      </c>
      <c r="S184" s="54">
        <v>0.12545235223160434</v>
      </c>
      <c r="T184" s="54">
        <v>7.7419354838709611E-2</v>
      </c>
      <c r="U184" s="54">
        <v>0.28891736066623969</v>
      </c>
    </row>
    <row r="185" spans="1:21" s="2" customFormat="1" ht="15" customHeight="1" x14ac:dyDescent="0.3">
      <c r="A185" s="39" t="s">
        <v>444</v>
      </c>
      <c r="B185" s="39" t="s">
        <v>445</v>
      </c>
      <c r="C185" s="39" t="s">
        <v>613</v>
      </c>
      <c r="D185" s="59">
        <v>0.11745513866231599</v>
      </c>
      <c r="E185" s="59">
        <v>7.6066790352504604E-2</v>
      </c>
      <c r="F185" s="59">
        <v>0.33035714285714302</v>
      </c>
      <c r="G185" s="59">
        <v>0.198618307426598</v>
      </c>
      <c r="H185" s="59">
        <v>6.2043795620437998E-2</v>
      </c>
      <c r="I185" s="59">
        <v>0.27416173570019697</v>
      </c>
      <c r="J185" s="59">
        <v>0.13661202185792401</v>
      </c>
      <c r="K185" s="59">
        <v>7.4786324786324798E-2</v>
      </c>
      <c r="L185" s="59">
        <v>0.22823984526112201</v>
      </c>
      <c r="M185" s="59">
        <v>0.14436619718309901</v>
      </c>
      <c r="N185" s="59">
        <v>6.2231759656652397E-2</v>
      </c>
      <c r="O185" s="59">
        <v>0.22065727699530499</v>
      </c>
      <c r="P185" s="39"/>
      <c r="Q185" s="39"/>
      <c r="R185" s="54">
        <v>0.15767501605651901</v>
      </c>
      <c r="S185" s="54">
        <v>0.14898224339540947</v>
      </c>
      <c r="T185" s="54">
        <v>6.8777832756061363E-2</v>
      </c>
      <c r="U185" s="54">
        <v>0.26290832455216012</v>
      </c>
    </row>
    <row r="186" spans="1:21" s="2" customFormat="1" ht="15" customHeight="1" x14ac:dyDescent="0.3">
      <c r="A186" s="39" t="s">
        <v>446</v>
      </c>
      <c r="B186" s="39" t="s">
        <v>447</v>
      </c>
      <c r="C186" s="39" t="s">
        <v>613</v>
      </c>
      <c r="D186" s="59">
        <v>0.150278293135436</v>
      </c>
      <c r="E186" s="59">
        <v>0.13100436681222699</v>
      </c>
      <c r="F186" s="59">
        <v>0.12121212121212099</v>
      </c>
      <c r="G186" s="59">
        <v>0.12849162011173201</v>
      </c>
      <c r="H186" s="59">
        <v>5.08130081300813E-2</v>
      </c>
      <c r="I186" s="59">
        <v>0.32754342431761801</v>
      </c>
      <c r="J186" s="59">
        <v>0.14170040485829999</v>
      </c>
      <c r="K186" s="59">
        <v>5.5785123966942199E-2</v>
      </c>
      <c r="L186" s="59">
        <v>0.28092243186582799</v>
      </c>
      <c r="M186" s="59">
        <v>8.3809523809523806E-2</v>
      </c>
      <c r="N186" s="59">
        <v>5.41176470588235E-2</v>
      </c>
      <c r="O186" s="59">
        <v>0.22413793103448301</v>
      </c>
      <c r="P186" s="39"/>
      <c r="Q186" s="39"/>
      <c r="R186" s="54">
        <v>0.14322916666666671</v>
      </c>
      <c r="S186" s="54">
        <v>0.12601431980906935</v>
      </c>
      <c r="T186" s="54">
        <v>7.2619688004303393E-2</v>
      </c>
      <c r="U186" s="54">
        <v>0.23588039867109634</v>
      </c>
    </row>
    <row r="187" spans="1:21" s="2" customFormat="1" ht="15" customHeight="1" x14ac:dyDescent="0.3">
      <c r="A187" s="39" t="s">
        <v>448</v>
      </c>
      <c r="B187" s="39" t="s">
        <v>129</v>
      </c>
      <c r="C187" s="39" t="s">
        <v>613</v>
      </c>
      <c r="D187" s="59">
        <v>0.103896103896104</v>
      </c>
      <c r="E187" s="59">
        <v>6.1200923787528901E-2</v>
      </c>
      <c r="F187" s="59">
        <v>0.18773234200743499</v>
      </c>
      <c r="G187" s="59">
        <v>0.121341898643826</v>
      </c>
      <c r="H187" s="59">
        <v>5.8801498127340798E-2</v>
      </c>
      <c r="I187" s="59">
        <v>0.206135428357651</v>
      </c>
      <c r="J187" s="59">
        <v>0.11091361535727</v>
      </c>
      <c r="K187" s="59">
        <v>5.2511415525114201E-2</v>
      </c>
      <c r="L187" s="59">
        <v>0.15682788051209101</v>
      </c>
      <c r="M187" s="59">
        <v>9.8490566037735802E-2</v>
      </c>
      <c r="N187" s="59">
        <v>6.3244353182751498E-2</v>
      </c>
      <c r="O187" s="59">
        <v>0.16653061224489801</v>
      </c>
      <c r="P187" s="39"/>
      <c r="Q187" s="39"/>
      <c r="R187" s="54">
        <v>0.11608789422686221</v>
      </c>
      <c r="S187" s="54">
        <v>0.10881580139530678</v>
      </c>
      <c r="T187" s="54">
        <v>5.885199883844739E-2</v>
      </c>
      <c r="U187" s="54">
        <v>0.17929411764705896</v>
      </c>
    </row>
    <row r="188" spans="1:21" s="2" customFormat="1" ht="15" customHeight="1" x14ac:dyDescent="0.3">
      <c r="A188" s="39" t="s">
        <v>449</v>
      </c>
      <c r="B188" s="39" t="s">
        <v>450</v>
      </c>
      <c r="C188" s="39" t="s">
        <v>613</v>
      </c>
      <c r="D188" s="59">
        <v>0.115942028985507</v>
      </c>
      <c r="E188" s="59">
        <v>8.7662337662337705E-2</v>
      </c>
      <c r="F188" s="59">
        <v>0.28832116788321199</v>
      </c>
      <c r="G188" s="59">
        <v>0.14741641337385999</v>
      </c>
      <c r="H188" s="59">
        <v>9.4786729857819899E-2</v>
      </c>
      <c r="I188" s="59">
        <v>0.24736842105263199</v>
      </c>
      <c r="J188" s="59">
        <v>0.186889818688982</v>
      </c>
      <c r="K188" s="59">
        <v>7.1786310517529206E-2</v>
      </c>
      <c r="L188" s="59">
        <v>0.22260273972602701</v>
      </c>
      <c r="M188" s="59">
        <v>0.15739484396200801</v>
      </c>
      <c r="N188" s="59">
        <v>7.9734219269102999E-2</v>
      </c>
      <c r="O188" s="59">
        <v>0.24156305506216699</v>
      </c>
      <c r="P188" s="39"/>
      <c r="Q188" s="39"/>
      <c r="R188" s="54">
        <v>0.15923905813489425</v>
      </c>
      <c r="S188" s="54">
        <v>0.15239114917915761</v>
      </c>
      <c r="T188" s="54">
        <v>8.367346938775512E-2</v>
      </c>
      <c r="U188" s="54">
        <v>0.24944812362030916</v>
      </c>
    </row>
    <row r="189" spans="1:21" s="2" customFormat="1" ht="15" customHeight="1" x14ac:dyDescent="0.3">
      <c r="A189" s="39" t="s">
        <v>451</v>
      </c>
      <c r="B189" s="39" t="s">
        <v>452</v>
      </c>
      <c r="C189" s="39" t="s">
        <v>613</v>
      </c>
      <c r="D189" s="59">
        <v>6.5573770491803296E-2</v>
      </c>
      <c r="E189" s="59">
        <v>6.1363636363636398E-2</v>
      </c>
      <c r="F189" s="59">
        <v>0.26021505376344101</v>
      </c>
      <c r="G189" s="59">
        <v>7.9840319361277404E-2</v>
      </c>
      <c r="H189" s="59">
        <v>1.7316017316017299E-2</v>
      </c>
      <c r="I189" s="59">
        <v>0.24827586206896601</v>
      </c>
      <c r="J189" s="59">
        <v>8.6785009861932896E-2</v>
      </c>
      <c r="K189" s="59">
        <v>3.0042918454935601E-2</v>
      </c>
      <c r="L189" s="59">
        <v>0.24093816631130099</v>
      </c>
      <c r="M189" s="59">
        <v>4.9107142857142898E-2</v>
      </c>
      <c r="N189" s="59">
        <v>2.3809523809523801E-2</v>
      </c>
      <c r="O189" s="59">
        <v>0.22319474835886199</v>
      </c>
      <c r="P189" s="39"/>
      <c r="Q189" s="39"/>
      <c r="R189" s="54">
        <v>0.1146428571428572</v>
      </c>
      <c r="S189" s="54">
        <v>7.098765432098765E-2</v>
      </c>
      <c r="T189" s="54">
        <v>3.2786885245901641E-2</v>
      </c>
      <c r="U189" s="54">
        <v>0.24315443592552047</v>
      </c>
    </row>
    <row r="190" spans="1:21" s="2" customFormat="1" ht="15" customHeight="1" x14ac:dyDescent="0.3">
      <c r="A190" s="39" t="s">
        <v>453</v>
      </c>
      <c r="B190" s="39" t="s">
        <v>454</v>
      </c>
      <c r="C190" s="39" t="s">
        <v>613</v>
      </c>
      <c r="D190" s="59">
        <v>0.17412140575079901</v>
      </c>
      <c r="E190" s="59">
        <v>7.5837742504409195E-2</v>
      </c>
      <c r="F190" s="59">
        <v>0.34151329243353801</v>
      </c>
      <c r="G190" s="59">
        <v>0.16012558869701701</v>
      </c>
      <c r="H190" s="59">
        <v>8.4148727984344404E-2</v>
      </c>
      <c r="I190" s="59">
        <v>0.31282952548330401</v>
      </c>
      <c r="J190" s="59">
        <v>0.138211382113821</v>
      </c>
      <c r="K190" s="59">
        <v>8.7751371115173699E-2</v>
      </c>
      <c r="L190" s="59">
        <v>0.28490566037735798</v>
      </c>
      <c r="M190" s="59">
        <v>0.11649016641452301</v>
      </c>
      <c r="N190" s="59">
        <v>8.8724584103512E-2</v>
      </c>
      <c r="O190" s="59">
        <v>0.27220077220077199</v>
      </c>
      <c r="P190" s="39"/>
      <c r="Q190" s="39"/>
      <c r="R190" s="54">
        <v>0.17501101159888402</v>
      </c>
      <c r="S190" s="54">
        <v>0.14690823158723892</v>
      </c>
      <c r="T190" s="54">
        <v>8.4025854108956605E-2</v>
      </c>
      <c r="U190" s="54">
        <v>0.30246913580246898</v>
      </c>
    </row>
    <row r="191" spans="1:21" s="2" customFormat="1" ht="15" customHeight="1" x14ac:dyDescent="0.3">
      <c r="A191" s="39" t="s">
        <v>455</v>
      </c>
      <c r="B191" s="39" t="s">
        <v>456</v>
      </c>
      <c r="C191" s="39" t="s">
        <v>613</v>
      </c>
      <c r="D191" s="59">
        <v>0.16820276497695899</v>
      </c>
      <c r="E191" s="59">
        <v>0.15931372549019601</v>
      </c>
      <c r="F191" s="59">
        <v>0.375321336760925</v>
      </c>
      <c r="G191" s="59">
        <v>0.166270783847981</v>
      </c>
      <c r="H191" s="59">
        <v>0.11779448621553899</v>
      </c>
      <c r="I191" s="59">
        <v>0.38560411311053999</v>
      </c>
      <c r="J191" s="59">
        <v>0.15174129353233801</v>
      </c>
      <c r="K191" s="59">
        <v>9.2957746478873199E-2</v>
      </c>
      <c r="L191" s="59">
        <v>0.36756756756756798</v>
      </c>
      <c r="M191" s="59">
        <v>0.121621621621622</v>
      </c>
      <c r="N191" s="59">
        <v>0.111747851002865</v>
      </c>
      <c r="O191" s="59">
        <v>0.29573170731707299</v>
      </c>
      <c r="P191" s="39"/>
      <c r="Q191" s="39"/>
      <c r="R191" s="54">
        <v>0.20712457337883958</v>
      </c>
      <c r="S191" s="54">
        <v>0.15167548500881847</v>
      </c>
      <c r="T191" s="54">
        <v>0.12177365982792845</v>
      </c>
      <c r="U191" s="54">
        <v>0.35840108401084009</v>
      </c>
    </row>
    <row r="192" spans="1:21" s="2" customFormat="1" ht="15" customHeight="1" x14ac:dyDescent="0.3">
      <c r="A192" s="39" t="s">
        <v>457</v>
      </c>
      <c r="B192" s="39" t="s">
        <v>458</v>
      </c>
      <c r="C192" s="39" t="s">
        <v>613</v>
      </c>
      <c r="D192" s="59">
        <v>0.14495952906548901</v>
      </c>
      <c r="E192" s="59">
        <v>0.10130718954248399</v>
      </c>
      <c r="F192" s="59">
        <v>0.29787234042553201</v>
      </c>
      <c r="G192" s="59">
        <v>0.180363636363636</v>
      </c>
      <c r="H192" s="59">
        <v>9.7861842105263205E-2</v>
      </c>
      <c r="I192" s="59">
        <v>0.28385416666666702</v>
      </c>
      <c r="J192" s="59">
        <v>0.18138261464750199</v>
      </c>
      <c r="K192" s="59">
        <v>0.102414654454621</v>
      </c>
      <c r="L192" s="59">
        <v>0.26455479452054798</v>
      </c>
      <c r="M192" s="59">
        <v>0.12655737704917999</v>
      </c>
      <c r="N192" s="59">
        <v>7.3684210526315796E-2</v>
      </c>
      <c r="O192" s="59">
        <v>0.26352530541012198</v>
      </c>
      <c r="P192" s="39"/>
      <c r="Q192" s="39"/>
      <c r="R192" s="54">
        <v>0.17262851086380498</v>
      </c>
      <c r="S192" s="54">
        <v>0.15786713286713272</v>
      </c>
      <c r="T192" s="54">
        <v>9.3724364232977905E-2</v>
      </c>
      <c r="U192" s="54">
        <v>0.27688888888888896</v>
      </c>
    </row>
    <row r="193" spans="1:21" s="2" customFormat="1" ht="15" customHeight="1" x14ac:dyDescent="0.3">
      <c r="A193" s="39" t="s">
        <v>459</v>
      </c>
      <c r="B193" s="39" t="s">
        <v>460</v>
      </c>
      <c r="C193" s="39" t="s">
        <v>613</v>
      </c>
      <c r="D193" s="59">
        <v>6.7669172932330796E-2</v>
      </c>
      <c r="E193" s="59">
        <v>5.5970149253731297E-2</v>
      </c>
      <c r="F193" s="59">
        <v>0.122743682310469</v>
      </c>
      <c r="G193" s="59">
        <v>0.105660377358491</v>
      </c>
      <c r="H193" s="59">
        <v>6.18181818181818E-2</v>
      </c>
      <c r="I193" s="59">
        <v>0.15570934256055399</v>
      </c>
      <c r="J193" s="59">
        <v>8.2508250825082494E-2</v>
      </c>
      <c r="K193" s="59">
        <v>4.4444444444444398E-2</v>
      </c>
      <c r="L193" s="59">
        <v>0.16236162361623599</v>
      </c>
      <c r="M193" s="59">
        <v>0.11034482758620701</v>
      </c>
      <c r="N193" s="59">
        <v>1.3745704467354E-2</v>
      </c>
      <c r="O193" s="59">
        <v>0.13207547169811301</v>
      </c>
      <c r="P193" s="39"/>
      <c r="Q193" s="39"/>
      <c r="R193" s="54">
        <v>9.2792792792792816E-2</v>
      </c>
      <c r="S193" s="54">
        <v>9.1637010676156691E-2</v>
      </c>
      <c r="T193" s="54">
        <v>4.3478260869565202E-2</v>
      </c>
      <c r="U193" s="54">
        <v>0.14337568058076217</v>
      </c>
    </row>
    <row r="194" spans="1:21" s="2" customFormat="1" ht="15" customHeight="1" x14ac:dyDescent="0.3">
      <c r="A194" s="39" t="s">
        <v>461</v>
      </c>
      <c r="B194" s="39" t="s">
        <v>462</v>
      </c>
      <c r="C194" s="39" t="s">
        <v>613</v>
      </c>
      <c r="D194" s="59">
        <v>0.13405797101449299</v>
      </c>
      <c r="E194" s="59">
        <v>0.14344262295082</v>
      </c>
      <c r="F194" s="59">
        <v>0.34558823529411797</v>
      </c>
      <c r="G194" s="59">
        <v>0.17567567567567599</v>
      </c>
      <c r="H194" s="59">
        <v>5.6000000000000001E-2</v>
      </c>
      <c r="I194" s="59">
        <v>0.39743589743589702</v>
      </c>
      <c r="J194" s="59">
        <v>0.102766798418972</v>
      </c>
      <c r="K194" s="59">
        <v>5.2631578947368397E-2</v>
      </c>
      <c r="L194" s="59">
        <v>0.29317269076305202</v>
      </c>
      <c r="M194" s="59">
        <v>0.106122448979592</v>
      </c>
      <c r="N194" s="59">
        <v>0.105263157894737</v>
      </c>
      <c r="O194" s="59">
        <v>0.25306122448979601</v>
      </c>
      <c r="P194" s="39"/>
      <c r="Q194" s="39"/>
      <c r="R194" s="54">
        <v>0.18018312622629176</v>
      </c>
      <c r="S194" s="54">
        <v>0.13177570093457955</v>
      </c>
      <c r="T194" s="54">
        <v>8.9068825910931293E-2</v>
      </c>
      <c r="U194" s="54">
        <v>0.32199999999999995</v>
      </c>
    </row>
    <row r="195" spans="1:21" s="2" customFormat="1" ht="15" customHeight="1" x14ac:dyDescent="0.3">
      <c r="A195" s="39" t="s">
        <v>463</v>
      </c>
      <c r="B195" s="39" t="s">
        <v>464</v>
      </c>
      <c r="C195" s="39" t="s">
        <v>613</v>
      </c>
      <c r="D195" s="59">
        <v>1.4705882352941201E-2</v>
      </c>
      <c r="E195" s="59">
        <v>3.4482758620689703E-2</v>
      </c>
      <c r="F195" s="59">
        <v>0.3</v>
      </c>
      <c r="G195" s="59">
        <v>7.8431372549019607E-2</v>
      </c>
      <c r="H195" s="59">
        <v>1.4285714285714299E-2</v>
      </c>
      <c r="I195" s="59">
        <v>0.42857142857142899</v>
      </c>
      <c r="J195" s="59">
        <v>0.13888888888888901</v>
      </c>
      <c r="K195" s="59">
        <v>3.9215686274509803E-2</v>
      </c>
      <c r="L195" s="59">
        <v>0.25974025974025999</v>
      </c>
      <c r="M195" s="59">
        <v>3.03030303030303E-2</v>
      </c>
      <c r="N195" s="59">
        <v>1.6666666666666701E-2</v>
      </c>
      <c r="O195" s="59">
        <v>0.25</v>
      </c>
      <c r="P195" s="39"/>
      <c r="Q195" s="39"/>
      <c r="R195" s="54">
        <v>0.13563829787234047</v>
      </c>
      <c r="S195" s="54">
        <v>6.6147859922179031E-2</v>
      </c>
      <c r="T195" s="54">
        <v>2.5104602510460275E-2</v>
      </c>
      <c r="U195" s="54">
        <v>0.30859375000000017</v>
      </c>
    </row>
    <row r="196" spans="1:21" s="2" customFormat="1" ht="15" customHeight="1" x14ac:dyDescent="0.3">
      <c r="A196" s="39" t="s">
        <v>465</v>
      </c>
      <c r="B196" s="39" t="s">
        <v>466</v>
      </c>
      <c r="C196" s="39" t="s">
        <v>613</v>
      </c>
      <c r="D196" s="59">
        <v>0.16666666666666699</v>
      </c>
      <c r="E196" s="59">
        <v>7.0707070707070704E-2</v>
      </c>
      <c r="F196" s="59">
        <v>0.41428571428571398</v>
      </c>
      <c r="G196" s="59">
        <v>0.126984126984127</v>
      </c>
      <c r="H196" s="59">
        <v>0.101851851851852</v>
      </c>
      <c r="I196" s="59">
        <v>0.27272727272727298</v>
      </c>
      <c r="J196" s="59">
        <v>0.26213592233009703</v>
      </c>
      <c r="K196" s="59">
        <v>0.163793103448276</v>
      </c>
      <c r="L196" s="59">
        <v>0.35294117647058798</v>
      </c>
      <c r="M196" s="59">
        <v>0.12621359223301001</v>
      </c>
      <c r="N196" s="59">
        <v>7.3684210526315796E-2</v>
      </c>
      <c r="O196" s="59">
        <v>0.39344262295082</v>
      </c>
      <c r="P196" s="39"/>
      <c r="Q196" s="39"/>
      <c r="R196" s="54">
        <v>0.20567375886524833</v>
      </c>
      <c r="S196" s="54">
        <v>0.16812227074235819</v>
      </c>
      <c r="T196" s="54">
        <v>0.10526315789473691</v>
      </c>
      <c r="U196" s="54">
        <v>0.35623409669211198</v>
      </c>
    </row>
    <row r="197" spans="1:21" s="2" customFormat="1" ht="15" customHeight="1" x14ac:dyDescent="0.3">
      <c r="A197" s="39" t="s">
        <v>467</v>
      </c>
      <c r="B197" s="39" t="s">
        <v>468</v>
      </c>
      <c r="C197" s="39" t="s">
        <v>613</v>
      </c>
      <c r="D197" s="59">
        <v>0.116279069767442</v>
      </c>
      <c r="E197" s="59">
        <v>0.22857142857142901</v>
      </c>
      <c r="F197" s="59">
        <v>0.375</v>
      </c>
      <c r="G197" s="59">
        <v>0.11111111111111099</v>
      </c>
      <c r="H197" s="59">
        <v>0.238095238095238</v>
      </c>
      <c r="I197" s="59">
        <v>0.30303030303030298</v>
      </c>
      <c r="J197" s="59">
        <v>0.06</v>
      </c>
      <c r="K197" s="59">
        <v>0.148148148148148</v>
      </c>
      <c r="L197" s="59">
        <v>0.157894736842105</v>
      </c>
      <c r="M197" s="59">
        <v>0.15625</v>
      </c>
      <c r="N197" s="59">
        <v>0.13043478260869601</v>
      </c>
      <c r="O197" s="59">
        <v>0.29166666666666702</v>
      </c>
      <c r="P197" s="39"/>
      <c r="Q197" s="39"/>
      <c r="R197" s="54">
        <v>0.18414918414918421</v>
      </c>
      <c r="S197" s="54">
        <v>0.10526315789473686</v>
      </c>
      <c r="T197" s="54">
        <v>0.18666666666666687</v>
      </c>
      <c r="U197" s="54">
        <v>0.27559055118110237</v>
      </c>
    </row>
    <row r="198" spans="1:21" s="2" customFormat="1" ht="15" customHeight="1" x14ac:dyDescent="0.3">
      <c r="A198" s="39" t="s">
        <v>469</v>
      </c>
      <c r="B198" s="39" t="s">
        <v>470</v>
      </c>
      <c r="C198" s="39" t="s">
        <v>613</v>
      </c>
      <c r="D198" s="59">
        <v>0.14492753623188401</v>
      </c>
      <c r="E198" s="59">
        <v>0.146341463414634</v>
      </c>
      <c r="F198" s="59">
        <v>0.39097744360902298</v>
      </c>
      <c r="G198" s="59">
        <v>0.2</v>
      </c>
      <c r="H198" s="59">
        <v>0.119047619047619</v>
      </c>
      <c r="I198" s="59">
        <v>0.35036496350364998</v>
      </c>
      <c r="J198" s="59">
        <v>0.15606936416184999</v>
      </c>
      <c r="K198" s="59">
        <v>8.2644628099173598E-2</v>
      </c>
      <c r="L198" s="59">
        <v>0.46218487394958002</v>
      </c>
      <c r="M198" s="59">
        <v>0.170212765957447</v>
      </c>
      <c r="N198" s="59">
        <v>9.45945945945946E-2</v>
      </c>
      <c r="O198" s="59">
        <v>0.40336134453781503</v>
      </c>
      <c r="P198" s="39"/>
      <c r="Q198" s="39"/>
      <c r="R198" s="54">
        <v>0.2219466831990082</v>
      </c>
      <c r="S198" s="54">
        <v>0.1669505962521296</v>
      </c>
      <c r="T198" s="54">
        <v>0.11003861003861001</v>
      </c>
      <c r="U198" s="54">
        <v>0.39960629921259866</v>
      </c>
    </row>
    <row r="199" spans="1:21" s="2" customFormat="1" ht="15" customHeight="1" x14ac:dyDescent="0.3">
      <c r="A199" s="39" t="s">
        <v>471</v>
      </c>
      <c r="B199" s="39" t="s">
        <v>472</v>
      </c>
      <c r="C199" s="39" t="s">
        <v>613</v>
      </c>
      <c r="D199" s="53">
        <v>0.22941176470588201</v>
      </c>
      <c r="E199" s="53">
        <v>0.15929203539823</v>
      </c>
      <c r="F199" s="53">
        <v>0.41509433962264197</v>
      </c>
      <c r="G199" s="53">
        <v>0.21290322580645199</v>
      </c>
      <c r="H199" s="53">
        <v>5.4054054054054099E-2</v>
      </c>
      <c r="I199" s="53">
        <v>0.30693069306930698</v>
      </c>
      <c r="J199" s="59">
        <v>0.17857142857142899</v>
      </c>
      <c r="K199" s="53">
        <v>9.5238095238095205E-2</v>
      </c>
      <c r="L199" s="53">
        <v>0.13533834586466201</v>
      </c>
      <c r="M199" s="59">
        <v>0.25974025974025999</v>
      </c>
      <c r="N199" s="59">
        <v>0.223776223776224</v>
      </c>
      <c r="O199" s="53">
        <v>0.157894736842105</v>
      </c>
      <c r="P199" s="39"/>
      <c r="Q199" s="39"/>
      <c r="R199" s="54">
        <v>0.19803801348865741</v>
      </c>
      <c r="S199" s="54">
        <v>0.21947449768160759</v>
      </c>
      <c r="T199" s="54">
        <v>0.13207547169811326</v>
      </c>
      <c r="U199" s="54">
        <v>0.24449339207048473</v>
      </c>
    </row>
    <row r="200" spans="1:21" s="2" customFormat="1" ht="15" customHeight="1" x14ac:dyDescent="0.3">
      <c r="A200" s="39" t="s">
        <v>473</v>
      </c>
      <c r="B200" s="39" t="s">
        <v>474</v>
      </c>
      <c r="C200" s="39" t="s">
        <v>613</v>
      </c>
      <c r="D200" s="59">
        <v>8.5714285714285701E-2</v>
      </c>
      <c r="E200" s="59">
        <v>0</v>
      </c>
      <c r="F200" s="59">
        <v>0.16666666666666699</v>
      </c>
      <c r="G200" s="59">
        <v>0.26086956521739102</v>
      </c>
      <c r="H200" s="59">
        <v>0.15625</v>
      </c>
      <c r="I200" s="59">
        <v>0.13793103448275901</v>
      </c>
      <c r="J200" s="59">
        <v>0.1</v>
      </c>
      <c r="K200" s="59">
        <v>8.1081081081081099E-2</v>
      </c>
      <c r="L200" s="59">
        <v>3.3333333333333298E-2</v>
      </c>
      <c r="M200" s="59">
        <v>0.21052631578947401</v>
      </c>
      <c r="N200" s="59">
        <v>7.1428571428571397E-2</v>
      </c>
      <c r="O200" s="59">
        <v>0.28125</v>
      </c>
      <c r="P200" s="39"/>
      <c r="Q200" s="39"/>
      <c r="R200" s="54">
        <v>0.13917525773195882</v>
      </c>
      <c r="S200" s="54">
        <v>0.17449664429530201</v>
      </c>
      <c r="T200" s="54">
        <v>8.0645161290322578E-2</v>
      </c>
      <c r="U200" s="54">
        <v>0.15652173913043493</v>
      </c>
    </row>
    <row r="201" spans="1:21" s="2" customFormat="1" ht="15" customHeight="1" x14ac:dyDescent="0.3">
      <c r="A201" s="39" t="s">
        <v>475</v>
      </c>
      <c r="B201" s="39" t="s">
        <v>476</v>
      </c>
      <c r="C201" s="39" t="s">
        <v>613</v>
      </c>
      <c r="D201" s="59">
        <v>7.69230769230769E-2</v>
      </c>
      <c r="E201" s="53" t="s">
        <v>39</v>
      </c>
      <c r="F201" s="53" t="s">
        <v>39</v>
      </c>
      <c r="G201" s="59">
        <v>6.4516129032258104E-2</v>
      </c>
      <c r="H201" s="59">
        <v>0</v>
      </c>
      <c r="I201" s="53" t="s">
        <v>39</v>
      </c>
      <c r="J201" s="59">
        <v>0.225806451612903</v>
      </c>
      <c r="K201" s="59">
        <v>0</v>
      </c>
      <c r="L201" s="59">
        <v>0.31818181818181801</v>
      </c>
      <c r="M201" s="59">
        <v>5.2631578947368397E-2</v>
      </c>
      <c r="N201" s="59">
        <v>8.3333333333333301E-2</v>
      </c>
      <c r="O201" s="59">
        <v>9.6774193548387094E-2</v>
      </c>
      <c r="P201" s="39"/>
      <c r="Q201" s="39"/>
      <c r="R201" s="54">
        <v>9.8039215686274467E-2</v>
      </c>
      <c r="S201" s="54">
        <v>0.10317460317460311</v>
      </c>
      <c r="T201" s="54">
        <v>2.6315789473684199E-2</v>
      </c>
      <c r="U201" s="54">
        <v>0.1886792452830188</v>
      </c>
    </row>
    <row r="202" spans="1:21" s="2" customFormat="1" ht="15" customHeight="1" x14ac:dyDescent="0.3">
      <c r="A202" s="39" t="s">
        <v>477</v>
      </c>
      <c r="B202" s="39" t="s">
        <v>478</v>
      </c>
      <c r="C202" s="39" t="s">
        <v>613</v>
      </c>
      <c r="D202" s="59">
        <v>5.7142857142857099E-2</v>
      </c>
      <c r="E202" s="59">
        <v>1.02040816326531E-2</v>
      </c>
      <c r="F202" s="59">
        <v>0.31034482758620702</v>
      </c>
      <c r="G202" s="59">
        <v>0.104347826086957</v>
      </c>
      <c r="H202" s="59">
        <v>9.9009900990099001E-2</v>
      </c>
      <c r="I202" s="59">
        <v>0.27368421052631597</v>
      </c>
      <c r="J202" s="59">
        <v>0.15463917525773199</v>
      </c>
      <c r="K202" s="59">
        <v>3.7383177570093497E-2</v>
      </c>
      <c r="L202" s="59">
        <v>0.23711340206185599</v>
      </c>
      <c r="M202" s="59">
        <v>0.15942028985507201</v>
      </c>
      <c r="N202" s="59">
        <v>0</v>
      </c>
      <c r="O202" s="59">
        <v>0.20560747663551401</v>
      </c>
      <c r="P202" s="39"/>
      <c r="Q202" s="39"/>
      <c r="R202" s="54">
        <v>0.13703099510603595</v>
      </c>
      <c r="S202" s="54">
        <v>0.12087912087912087</v>
      </c>
      <c r="T202" s="54">
        <v>3.8961038961038981E-2</v>
      </c>
      <c r="U202" s="54">
        <v>0.25388601036269443</v>
      </c>
    </row>
    <row r="203" spans="1:21" s="2" customFormat="1" ht="15" customHeight="1" x14ac:dyDescent="0.3">
      <c r="A203" s="39" t="s">
        <v>479</v>
      </c>
      <c r="B203" s="39" t="s">
        <v>480</v>
      </c>
      <c r="C203" s="39" t="s">
        <v>613</v>
      </c>
      <c r="D203" s="59">
        <v>8.9041095890410996E-2</v>
      </c>
      <c r="E203" s="53">
        <v>3.5714285714285698E-2</v>
      </c>
      <c r="F203" s="59">
        <v>0.19259259259259301</v>
      </c>
      <c r="G203" s="59">
        <v>0.11377245508981999</v>
      </c>
      <c r="H203" s="59">
        <v>2.9197080291970798E-2</v>
      </c>
      <c r="I203" s="53">
        <v>0.33098591549295803</v>
      </c>
      <c r="J203" s="59">
        <v>0.15819209039547999</v>
      </c>
      <c r="K203" s="59">
        <v>1.9607843137254902E-2</v>
      </c>
      <c r="L203" s="59">
        <v>0.28368794326241098</v>
      </c>
      <c r="M203" s="59">
        <v>0.111801242236025</v>
      </c>
      <c r="N203" s="59">
        <v>4.6357615894039701E-2</v>
      </c>
      <c r="O203" s="59">
        <v>0.20394736842105299</v>
      </c>
      <c r="P203" s="39"/>
      <c r="Q203" s="39"/>
      <c r="R203" s="54">
        <v>0.13374028856825751</v>
      </c>
      <c r="S203" s="54">
        <v>0.11981566820276487</v>
      </c>
      <c r="T203" s="54">
        <v>3.2702237521514618E-2</v>
      </c>
      <c r="U203" s="54">
        <v>0.2526315789473686</v>
      </c>
    </row>
    <row r="204" spans="1:21" s="2" customFormat="1" ht="15" customHeight="1" x14ac:dyDescent="0.3">
      <c r="A204" s="39" t="s">
        <v>481</v>
      </c>
      <c r="B204" s="39" t="s">
        <v>482</v>
      </c>
      <c r="C204" s="39" t="s">
        <v>613</v>
      </c>
      <c r="D204" s="59">
        <v>0.19047619047618999</v>
      </c>
      <c r="E204" s="59">
        <v>0</v>
      </c>
      <c r="F204" s="59">
        <v>7.1428571428571397E-2</v>
      </c>
      <c r="G204" s="59">
        <v>0.22222222222222199</v>
      </c>
      <c r="H204" s="59">
        <v>0</v>
      </c>
      <c r="I204" s="59">
        <v>0.19354838709677399</v>
      </c>
      <c r="J204" s="59">
        <v>0.16666666666666699</v>
      </c>
      <c r="K204" s="59">
        <v>9.5238095238095205E-2</v>
      </c>
      <c r="L204" s="59">
        <v>0.173913043478261</v>
      </c>
      <c r="M204" s="59">
        <v>0.125</v>
      </c>
      <c r="N204" s="59">
        <v>0</v>
      </c>
      <c r="O204" s="59">
        <v>0.1</v>
      </c>
      <c r="P204" s="39"/>
      <c r="Q204" s="39"/>
      <c r="R204" s="54">
        <v>0.1149825783972125</v>
      </c>
      <c r="S204" s="54">
        <v>0.17647058823529405</v>
      </c>
      <c r="T204" s="54">
        <v>2.0618556701030921E-2</v>
      </c>
      <c r="U204" s="54">
        <v>0.14772727272727268</v>
      </c>
    </row>
    <row r="205" spans="1:21" s="2" customFormat="1" ht="15" customHeight="1" x14ac:dyDescent="0.3">
      <c r="A205" s="39" t="s">
        <v>483</v>
      </c>
      <c r="B205" s="39" t="s">
        <v>484</v>
      </c>
      <c r="C205" s="39" t="s">
        <v>613</v>
      </c>
      <c r="D205" s="59">
        <v>0.17241379310344801</v>
      </c>
      <c r="E205" s="59">
        <v>8.3333333333333301E-2</v>
      </c>
      <c r="F205" s="59">
        <v>0.125</v>
      </c>
      <c r="G205" s="59">
        <v>0.148148148148148</v>
      </c>
      <c r="H205" s="59">
        <v>0</v>
      </c>
      <c r="I205" s="59">
        <v>0.15</v>
      </c>
      <c r="J205" s="59">
        <v>0.19047619047618999</v>
      </c>
      <c r="K205" s="59">
        <v>0</v>
      </c>
      <c r="L205" s="59">
        <v>0.157894736842105</v>
      </c>
      <c r="M205" s="59">
        <v>0.10344827586206901</v>
      </c>
      <c r="N205" s="59">
        <v>0.05</v>
      </c>
      <c r="O205" s="59">
        <v>0.125</v>
      </c>
      <c r="P205" s="39"/>
      <c r="Q205" s="39"/>
      <c r="R205" s="54">
        <v>0.1093749999999999</v>
      </c>
      <c r="S205" s="54">
        <v>0.15094339622641489</v>
      </c>
      <c r="T205" s="54">
        <v>3.4482758620689648E-2</v>
      </c>
      <c r="U205" s="54">
        <v>0.14285714285714277</v>
      </c>
    </row>
    <row r="206" spans="1:21" s="2" customFormat="1" ht="15" customHeight="1" x14ac:dyDescent="0.3">
      <c r="A206" s="39" t="s">
        <v>485</v>
      </c>
      <c r="B206" s="39" t="s">
        <v>486</v>
      </c>
      <c r="C206" s="39" t="s">
        <v>613</v>
      </c>
      <c r="D206" s="59">
        <v>0.439024390243902</v>
      </c>
      <c r="E206" s="59">
        <v>9.0909090909090898E-2</v>
      </c>
      <c r="F206" s="59">
        <v>0.32258064516128998</v>
      </c>
      <c r="G206" s="59">
        <v>0.24324324324324301</v>
      </c>
      <c r="H206" s="59">
        <v>0.22727272727272699</v>
      </c>
      <c r="I206" s="59">
        <v>0.25</v>
      </c>
      <c r="J206" s="59">
        <v>0.11363636363636399</v>
      </c>
      <c r="K206" s="59">
        <v>0</v>
      </c>
      <c r="L206" s="59">
        <v>0.214285714285714</v>
      </c>
      <c r="M206" s="59">
        <v>0.15151515151515199</v>
      </c>
      <c r="N206" s="59">
        <v>0.105263157894737</v>
      </c>
      <c r="O206" s="59">
        <v>0.269230769230769</v>
      </c>
      <c r="P206" s="39"/>
      <c r="Q206" s="39"/>
      <c r="R206" s="54">
        <v>0.20670391061452509</v>
      </c>
      <c r="S206" s="54">
        <v>0.23870967741935484</v>
      </c>
      <c r="T206" s="54">
        <v>0.10185185185185185</v>
      </c>
      <c r="U206" s="54">
        <v>0.27368421052631559</v>
      </c>
    </row>
    <row r="207" spans="1:21" s="2" customFormat="1" ht="15" customHeight="1" x14ac:dyDescent="0.3">
      <c r="A207" s="39" t="s">
        <v>487</v>
      </c>
      <c r="B207" s="39" t="s">
        <v>488</v>
      </c>
      <c r="C207" s="39" t="s">
        <v>613</v>
      </c>
      <c r="D207" s="59">
        <v>9.4488188976377993E-2</v>
      </c>
      <c r="E207" s="59">
        <v>9.6774193548387094E-2</v>
      </c>
      <c r="F207" s="59">
        <v>0.240740740740741</v>
      </c>
      <c r="G207" s="59">
        <v>7.03125E-2</v>
      </c>
      <c r="H207" s="59">
        <v>0.13008130081300801</v>
      </c>
      <c r="I207" s="59">
        <v>0.30769230769230799</v>
      </c>
      <c r="J207" s="59">
        <v>0.20588235294117599</v>
      </c>
      <c r="K207" s="59">
        <v>7.9646017699115002E-2</v>
      </c>
      <c r="L207" s="59">
        <v>0.25833333333333303</v>
      </c>
      <c r="M207" s="59">
        <v>0.16352201257861601</v>
      </c>
      <c r="N207" s="59">
        <v>0.114035087719298</v>
      </c>
      <c r="O207" s="59">
        <v>0.33834586466165401</v>
      </c>
      <c r="P207" s="39"/>
      <c r="Q207" s="39"/>
      <c r="R207" s="54">
        <v>0.17509986684420764</v>
      </c>
      <c r="S207" s="54">
        <v>0.13636363636363616</v>
      </c>
      <c r="T207" s="54">
        <v>0.10548523206751044</v>
      </c>
      <c r="U207" s="54">
        <v>0.28870292887029286</v>
      </c>
    </row>
    <row r="208" spans="1:21" s="2" customFormat="1" ht="15" customHeight="1" x14ac:dyDescent="0.3">
      <c r="A208" s="39" t="s">
        <v>489</v>
      </c>
      <c r="B208" s="39" t="s">
        <v>490</v>
      </c>
      <c r="C208" s="39" t="s">
        <v>613</v>
      </c>
      <c r="D208" s="59">
        <v>0.16326530612244899</v>
      </c>
      <c r="E208" s="59">
        <v>0.158730158730159</v>
      </c>
      <c r="F208" s="59">
        <v>0.37735849056603799</v>
      </c>
      <c r="G208" s="59">
        <v>0.18452380952381001</v>
      </c>
      <c r="H208" s="59">
        <v>0.13636363636363599</v>
      </c>
      <c r="I208" s="59">
        <v>0.28695652173913</v>
      </c>
      <c r="J208" s="59">
        <v>0.19879518072289201</v>
      </c>
      <c r="K208" s="59">
        <v>8.7591240875912399E-2</v>
      </c>
      <c r="L208" s="59">
        <v>0.28799999999999998</v>
      </c>
      <c r="M208" s="59">
        <v>0.125</v>
      </c>
      <c r="N208" s="59">
        <v>6.6666666666666693E-2</v>
      </c>
      <c r="O208" s="59">
        <v>0.19310344827586201</v>
      </c>
      <c r="P208" s="39"/>
      <c r="Q208" s="39"/>
      <c r="R208" s="54">
        <v>0.18291215403128766</v>
      </c>
      <c r="S208" s="54">
        <v>0.16848673946957904</v>
      </c>
      <c r="T208" s="54">
        <v>0.11132075471698111</v>
      </c>
      <c r="U208" s="54">
        <v>0.27902240325865574</v>
      </c>
    </row>
    <row r="209" spans="1:21" s="2" customFormat="1" ht="15" customHeight="1" x14ac:dyDescent="0.3">
      <c r="A209" s="39" t="s">
        <v>491</v>
      </c>
      <c r="B209" s="39" t="s">
        <v>131</v>
      </c>
      <c r="C209" s="39" t="s">
        <v>613</v>
      </c>
      <c r="D209" s="59">
        <v>0.11581291759465499</v>
      </c>
      <c r="E209" s="59">
        <v>9.1787439613526603E-2</v>
      </c>
      <c r="F209" s="59">
        <v>0.30806845965770202</v>
      </c>
      <c r="G209" s="59">
        <v>0.17659137577002099</v>
      </c>
      <c r="H209" s="59">
        <v>5.6206088992974197E-2</v>
      </c>
      <c r="I209" s="59">
        <v>0.30238095238095197</v>
      </c>
      <c r="J209" s="59">
        <v>0.193359375</v>
      </c>
      <c r="K209" s="59">
        <v>0.104265402843602</v>
      </c>
      <c r="L209" s="59">
        <v>0.25498891352549902</v>
      </c>
      <c r="M209" s="59">
        <v>0.147773279352227</v>
      </c>
      <c r="N209" s="59">
        <v>8.7443946188340796E-2</v>
      </c>
      <c r="O209" s="59">
        <v>0.219387755102041</v>
      </c>
      <c r="P209" s="39"/>
      <c r="Q209" s="39"/>
      <c r="R209" s="54">
        <v>0.17076836370467791</v>
      </c>
      <c r="S209" s="54">
        <v>0.15962924819773452</v>
      </c>
      <c r="T209" s="54">
        <v>8.4844938560561745E-2</v>
      </c>
      <c r="U209" s="54">
        <v>0.27153110047846896</v>
      </c>
    </row>
    <row r="210" spans="1:21" s="2" customFormat="1" ht="15" customHeight="1" x14ac:dyDescent="0.3">
      <c r="A210" s="39" t="s">
        <v>492</v>
      </c>
      <c r="B210" s="39" t="s">
        <v>493</v>
      </c>
      <c r="C210" s="39" t="s">
        <v>613</v>
      </c>
      <c r="D210" s="59">
        <v>0.16666666666666699</v>
      </c>
      <c r="E210" s="59">
        <v>5.2631578947368397E-2</v>
      </c>
      <c r="F210" s="59">
        <v>0.16666666666666699</v>
      </c>
      <c r="G210" s="59">
        <v>0.13793103448275901</v>
      </c>
      <c r="H210" s="59">
        <v>0</v>
      </c>
      <c r="I210" s="59">
        <v>0.22222222222222199</v>
      </c>
      <c r="J210" s="59">
        <v>5.5555555555555601E-2</v>
      </c>
      <c r="K210" s="59">
        <v>4.5454545454545497E-2</v>
      </c>
      <c r="L210" s="59">
        <v>0.1</v>
      </c>
      <c r="M210" s="59">
        <v>4.5454545454545497E-2</v>
      </c>
      <c r="N210" s="59">
        <v>0</v>
      </c>
      <c r="O210" s="59">
        <v>0.13636363636363599</v>
      </c>
      <c r="P210" s="39"/>
      <c r="Q210" s="39"/>
      <c r="R210" s="54">
        <v>9.9616858237547956E-2</v>
      </c>
      <c r="S210" s="54">
        <v>0.11111111111111133</v>
      </c>
      <c r="T210" s="54">
        <v>2.5641025641025647E-2</v>
      </c>
      <c r="U210" s="54">
        <v>0.15476190476190471</v>
      </c>
    </row>
    <row r="211" spans="1:21" s="2" customFormat="1" ht="15" customHeight="1" x14ac:dyDescent="0.3">
      <c r="A211" s="39" t="s">
        <v>494</v>
      </c>
      <c r="B211" s="39" t="s">
        <v>495</v>
      </c>
      <c r="C211" s="39" t="s">
        <v>613</v>
      </c>
      <c r="D211" s="59">
        <v>0.16111111111111101</v>
      </c>
      <c r="E211" s="59">
        <v>8.2437275985663097E-2</v>
      </c>
      <c r="F211" s="59">
        <v>0.31058020477815701</v>
      </c>
      <c r="G211" s="59">
        <v>0.133333333333333</v>
      </c>
      <c r="H211" s="59">
        <v>4.9844236760124602E-2</v>
      </c>
      <c r="I211" s="59">
        <v>0.21978021978022</v>
      </c>
      <c r="J211" s="59">
        <v>0.164835164835165</v>
      </c>
      <c r="K211" s="59">
        <v>6.3604240282685506E-2</v>
      </c>
      <c r="L211" s="59">
        <v>0.43292682926829301</v>
      </c>
      <c r="M211" s="59">
        <v>0.179640718562874</v>
      </c>
      <c r="N211" s="59">
        <v>5.5776892430278897E-2</v>
      </c>
      <c r="O211" s="59">
        <v>0.26241134751772999</v>
      </c>
      <c r="P211" s="39"/>
      <c r="Q211" s="39"/>
      <c r="R211" s="54">
        <v>0.17900890868596878</v>
      </c>
      <c r="S211" s="54">
        <v>0.15990639625585007</v>
      </c>
      <c r="T211" s="54">
        <v>6.261022927689594E-2</v>
      </c>
      <c r="U211" s="54">
        <v>0.31207482993197277</v>
      </c>
    </row>
    <row r="212" spans="1:21" s="2" customFormat="1" ht="15" customHeight="1" x14ac:dyDescent="0.3">
      <c r="A212" s="39" t="s">
        <v>496</v>
      </c>
      <c r="B212" s="39" t="s">
        <v>497</v>
      </c>
      <c r="C212" s="39" t="s">
        <v>613</v>
      </c>
      <c r="D212" s="59">
        <v>0.183520599250936</v>
      </c>
      <c r="E212" s="59">
        <v>9.7872340425531903E-2</v>
      </c>
      <c r="F212" s="59">
        <v>0.34101382488479298</v>
      </c>
      <c r="G212" s="59">
        <v>0.17647058823529399</v>
      </c>
      <c r="H212" s="59">
        <v>6.7264573991031404E-2</v>
      </c>
      <c r="I212" s="59">
        <v>0.35169491525423702</v>
      </c>
      <c r="J212" s="59">
        <v>0.19528619528619501</v>
      </c>
      <c r="K212" s="59">
        <v>7.2289156626505993E-2</v>
      </c>
      <c r="L212" s="59">
        <v>0.322033898305085</v>
      </c>
      <c r="M212" s="59">
        <v>0.23943661971831001</v>
      </c>
      <c r="N212" s="59">
        <v>6.5843621399177002E-2</v>
      </c>
      <c r="O212" s="59">
        <v>0.23045267489711899</v>
      </c>
      <c r="P212" s="39"/>
      <c r="Q212" s="39"/>
      <c r="R212" s="54">
        <v>0.19443524345809862</v>
      </c>
      <c r="S212" s="54">
        <v>0.1987686895338609</v>
      </c>
      <c r="T212" s="54">
        <v>7.5789473684210532E-2</v>
      </c>
      <c r="U212" s="54">
        <v>0.31008583690987124</v>
      </c>
    </row>
    <row r="213" spans="1:21" s="2" customFormat="1" ht="15" customHeight="1" x14ac:dyDescent="0.3">
      <c r="A213" s="39" t="s">
        <v>498</v>
      </c>
      <c r="B213" s="39" t="s">
        <v>499</v>
      </c>
      <c r="C213" s="39" t="s">
        <v>613</v>
      </c>
      <c r="D213" s="59">
        <v>0</v>
      </c>
      <c r="E213" s="59">
        <v>0.2</v>
      </c>
      <c r="F213" s="59">
        <v>0.39130434782608697</v>
      </c>
      <c r="G213" s="59">
        <v>0.125</v>
      </c>
      <c r="H213" s="59">
        <v>3.2258064516128997E-2</v>
      </c>
      <c r="I213" s="59">
        <v>0.28571428571428598</v>
      </c>
      <c r="J213" s="59">
        <v>0.32352941176470601</v>
      </c>
      <c r="K213" s="59">
        <v>0</v>
      </c>
      <c r="L213" s="59">
        <v>0.35483870967741898</v>
      </c>
      <c r="M213" s="59">
        <v>0</v>
      </c>
      <c r="N213" s="59">
        <v>0.14285714285714299</v>
      </c>
      <c r="O213" s="59">
        <v>0.3125</v>
      </c>
      <c r="P213" s="39"/>
      <c r="Q213" s="39"/>
      <c r="R213" s="54">
        <v>0.18072289156626506</v>
      </c>
      <c r="S213" s="54">
        <v>0.12396694214876036</v>
      </c>
      <c r="T213" s="54">
        <v>8.653846153846155E-2</v>
      </c>
      <c r="U213" s="54">
        <v>0.33644859813084105</v>
      </c>
    </row>
    <row r="214" spans="1:21" s="2" customFormat="1" ht="15" customHeight="1" x14ac:dyDescent="0.3">
      <c r="A214" s="39" t="s">
        <v>500</v>
      </c>
      <c r="B214" s="39" t="s">
        <v>501</v>
      </c>
      <c r="C214" s="39" t="s">
        <v>613</v>
      </c>
      <c r="D214" s="59">
        <v>0.112941176470588</v>
      </c>
      <c r="E214" s="59">
        <v>7.7889447236180895E-2</v>
      </c>
      <c r="F214" s="59">
        <v>0.28192771084337298</v>
      </c>
      <c r="G214" s="59">
        <v>0.11859838274932601</v>
      </c>
      <c r="H214" s="59">
        <v>6.8010075566750594E-2</v>
      </c>
      <c r="I214" s="59">
        <v>0.21717171717171699</v>
      </c>
      <c r="J214" s="59">
        <v>0.112328767123288</v>
      </c>
      <c r="K214" s="59">
        <v>6.8862275449101798E-2</v>
      </c>
      <c r="L214" s="59">
        <v>0.20424403183023901</v>
      </c>
      <c r="M214" s="59">
        <v>0.13437499999999999</v>
      </c>
      <c r="N214" s="59">
        <v>5.4380664652568002E-2</v>
      </c>
      <c r="O214" s="59">
        <v>0.158064516129032</v>
      </c>
      <c r="P214" s="39"/>
      <c r="Q214" s="39"/>
      <c r="R214" s="54">
        <v>0.13606668168506414</v>
      </c>
      <c r="S214" s="54">
        <v>0.11883862255232949</v>
      </c>
      <c r="T214" s="54">
        <v>6.7808219178082191E-2</v>
      </c>
      <c r="U214" s="54">
        <v>0.21962616822429892</v>
      </c>
    </row>
    <row r="215" spans="1:21" s="2" customFormat="1" ht="15" customHeight="1" x14ac:dyDescent="0.3">
      <c r="A215" s="39" t="s">
        <v>502</v>
      </c>
      <c r="B215" s="39" t="s">
        <v>503</v>
      </c>
      <c r="C215" s="39" t="s">
        <v>613</v>
      </c>
      <c r="D215" s="59">
        <v>0.15686274509803899</v>
      </c>
      <c r="E215" s="59">
        <v>0.102040816326531</v>
      </c>
      <c r="F215" s="59">
        <v>0.29090909090909101</v>
      </c>
      <c r="G215" s="59">
        <v>0.12987012987013</v>
      </c>
      <c r="H215" s="59">
        <v>8.3333333333333301E-2</v>
      </c>
      <c r="I215" s="59">
        <v>0.33333333333333298</v>
      </c>
      <c r="J215" s="59">
        <v>0.17808219178082199</v>
      </c>
      <c r="K215" s="59">
        <v>1.5384615384615399E-2</v>
      </c>
      <c r="L215" s="59">
        <v>0.319148936170213</v>
      </c>
      <c r="M215" s="59">
        <v>2.6315789473684199E-2</v>
      </c>
      <c r="N215" s="59">
        <v>1.6949152542372899E-2</v>
      </c>
      <c r="O215" s="59">
        <v>0.33333333333333298</v>
      </c>
      <c r="P215" s="39"/>
      <c r="Q215" s="39"/>
      <c r="R215" s="54">
        <v>0.15826330532212884</v>
      </c>
      <c r="S215" s="54">
        <v>0.11913357400722022</v>
      </c>
      <c r="T215" s="54">
        <v>4.9773755656108684E-2</v>
      </c>
      <c r="U215" s="54">
        <v>0.31944444444444431</v>
      </c>
    </row>
    <row r="216" spans="1:21" s="2" customFormat="1" ht="15" customHeight="1" x14ac:dyDescent="0.3">
      <c r="A216" s="39" t="s">
        <v>504</v>
      </c>
      <c r="B216" s="39" t="s">
        <v>505</v>
      </c>
      <c r="C216" s="39" t="s">
        <v>613</v>
      </c>
      <c r="D216" s="59">
        <v>9.5505617977528101E-2</v>
      </c>
      <c r="E216" s="59">
        <v>8.5714285714285701E-2</v>
      </c>
      <c r="F216" s="59">
        <v>0.46308724832214798</v>
      </c>
      <c r="G216" s="59">
        <v>0.18518518518518501</v>
      </c>
      <c r="H216" s="59">
        <v>0.04</v>
      </c>
      <c r="I216" s="59">
        <v>0.40425531914893598</v>
      </c>
      <c r="J216" s="59">
        <v>0.15972222222222199</v>
      </c>
      <c r="K216" s="59">
        <v>0.150684931506849</v>
      </c>
      <c r="L216" s="59">
        <v>0.31382978723404298</v>
      </c>
      <c r="M216" s="59">
        <v>0.12865497076023399</v>
      </c>
      <c r="N216" s="59">
        <v>9.3525179856115095E-2</v>
      </c>
      <c r="O216" s="59">
        <v>0.29838709677419401</v>
      </c>
      <c r="P216" s="39"/>
      <c r="Q216" s="39"/>
      <c r="R216" s="54">
        <v>0.1981690899299946</v>
      </c>
      <c r="S216" s="54">
        <v>0.1404580152671755</v>
      </c>
      <c r="T216" s="54">
        <v>8.9999999999999927E-2</v>
      </c>
      <c r="U216" s="54">
        <v>0.36877076411960158</v>
      </c>
    </row>
    <row r="217" spans="1:21" s="2" customFormat="1" ht="15" customHeight="1" x14ac:dyDescent="0.3">
      <c r="A217" s="39" t="s">
        <v>506</v>
      </c>
      <c r="B217" s="39" t="s">
        <v>507</v>
      </c>
      <c r="C217" s="39" t="s">
        <v>613</v>
      </c>
      <c r="D217" s="59">
        <v>0.17115097159940201</v>
      </c>
      <c r="E217" s="59">
        <v>0.144804088586031</v>
      </c>
      <c r="F217" s="59">
        <v>0.34280476626947798</v>
      </c>
      <c r="G217" s="59">
        <v>0.19613457408733001</v>
      </c>
      <c r="H217" s="59">
        <v>0.109440267335004</v>
      </c>
      <c r="I217" s="59">
        <v>0.37523277467411598</v>
      </c>
      <c r="J217" s="59">
        <v>0.20977596741344201</v>
      </c>
      <c r="K217" s="59">
        <v>0.120987654320988</v>
      </c>
      <c r="L217" s="59">
        <v>0.36061381074168802</v>
      </c>
      <c r="M217" s="59">
        <v>0.15570934256055399</v>
      </c>
      <c r="N217" s="59">
        <v>0.120772946859903</v>
      </c>
      <c r="O217" s="59">
        <v>0.34258456201214199</v>
      </c>
      <c r="P217" s="39"/>
      <c r="Q217" s="39"/>
      <c r="R217" s="54">
        <v>0.21573604060913712</v>
      </c>
      <c r="S217" s="54">
        <v>0.18344241995400681</v>
      </c>
      <c r="T217" s="54">
        <v>0.12386081193040602</v>
      </c>
      <c r="U217" s="54">
        <v>0.35515475395234936</v>
      </c>
    </row>
    <row r="218" spans="1:21" s="2" customFormat="1" ht="15" customHeight="1" x14ac:dyDescent="0.3">
      <c r="A218" s="39" t="s">
        <v>508</v>
      </c>
      <c r="B218" s="39" t="s">
        <v>509</v>
      </c>
      <c r="C218" s="39" t="s">
        <v>613</v>
      </c>
      <c r="D218" s="59">
        <v>0.172642762284197</v>
      </c>
      <c r="E218" s="59">
        <v>0.11034482758620701</v>
      </c>
      <c r="F218" s="59">
        <v>0.33828382838283799</v>
      </c>
      <c r="G218" s="59">
        <v>0.169250645994832</v>
      </c>
      <c r="H218" s="59">
        <v>0.105590062111801</v>
      </c>
      <c r="I218" s="59">
        <v>0.40058479532163699</v>
      </c>
      <c r="J218" s="59">
        <v>0.152368758002561</v>
      </c>
      <c r="K218" s="59">
        <v>0.10481586402266301</v>
      </c>
      <c r="L218" s="59">
        <v>0.36773255813953498</v>
      </c>
      <c r="M218" s="59">
        <v>0.129107981220657</v>
      </c>
      <c r="N218" s="59">
        <v>0.10300429184549401</v>
      </c>
      <c r="O218" s="59">
        <v>0.33572453371592498</v>
      </c>
      <c r="P218" s="39"/>
      <c r="Q218" s="39"/>
      <c r="R218" s="54">
        <v>0.20327564177024041</v>
      </c>
      <c r="S218" s="54">
        <v>0.15506329113924058</v>
      </c>
      <c r="T218" s="54">
        <v>0.10598413842826256</v>
      </c>
      <c r="U218" s="54">
        <v>0.36112149532710253</v>
      </c>
    </row>
    <row r="219" spans="1:21" s="2" customFormat="1" ht="15" customHeight="1" x14ac:dyDescent="0.3">
      <c r="A219" s="39" t="s">
        <v>510</v>
      </c>
      <c r="B219" s="39" t="s">
        <v>511</v>
      </c>
      <c r="C219" s="39" t="s">
        <v>613</v>
      </c>
      <c r="D219" s="59">
        <v>0.134328358208955</v>
      </c>
      <c r="E219" s="59">
        <v>0.13953488372093001</v>
      </c>
      <c r="F219" s="59">
        <v>0.25490196078431399</v>
      </c>
      <c r="G219" s="59">
        <v>0.17073170731707299</v>
      </c>
      <c r="H219" s="59">
        <v>7.2727272727272696E-2</v>
      </c>
      <c r="I219" s="59">
        <v>0.22500000000000001</v>
      </c>
      <c r="J219" s="59">
        <v>0.14285714285714299</v>
      </c>
      <c r="K219" s="59">
        <v>5.4794520547945202E-2</v>
      </c>
      <c r="L219" s="59">
        <v>8.9285714285714302E-2</v>
      </c>
      <c r="M219" s="59">
        <v>0.172839506172839</v>
      </c>
      <c r="N219" s="59">
        <v>4.9382716049382699E-2</v>
      </c>
      <c r="O219" s="59">
        <v>0.434782608695652</v>
      </c>
      <c r="P219" s="39"/>
      <c r="Q219" s="39"/>
      <c r="R219" s="54">
        <v>0.15829145728643207</v>
      </c>
      <c r="S219" s="54">
        <v>0.15548780487804861</v>
      </c>
      <c r="T219" s="54">
        <v>7.1428571428571383E-2</v>
      </c>
      <c r="U219" s="54">
        <v>0.2638888888888889</v>
      </c>
    </row>
    <row r="220" spans="1:21" s="2" customFormat="1" ht="15" customHeight="1" x14ac:dyDescent="0.3">
      <c r="A220" s="39" t="s">
        <v>512</v>
      </c>
      <c r="B220" s="39" t="s">
        <v>513</v>
      </c>
      <c r="C220" s="39" t="s">
        <v>613</v>
      </c>
      <c r="D220" s="59">
        <v>0.16161616161616199</v>
      </c>
      <c r="E220" s="59">
        <v>0.198895027624309</v>
      </c>
      <c r="F220" s="59">
        <v>0.45500000000000002</v>
      </c>
      <c r="G220" s="59">
        <v>0.18779342723004699</v>
      </c>
      <c r="H220" s="59">
        <v>7.6023391812865507E-2</v>
      </c>
      <c r="I220" s="59">
        <v>0.41899441340782101</v>
      </c>
      <c r="J220" s="59">
        <v>0.221238938053097</v>
      </c>
      <c r="K220" s="59">
        <v>0.16184971098265899</v>
      </c>
      <c r="L220" s="59">
        <v>0.39306358381502898</v>
      </c>
      <c r="M220" s="59">
        <v>0.131221719457014</v>
      </c>
      <c r="N220" s="59">
        <v>9.0909090909090898E-2</v>
      </c>
      <c r="O220" s="59">
        <v>0.38562091503267998</v>
      </c>
      <c r="P220" s="39"/>
      <c r="Q220" s="39"/>
      <c r="R220" s="54">
        <v>0.23648351648351648</v>
      </c>
      <c r="S220" s="54">
        <v>0.17599067599067608</v>
      </c>
      <c r="T220" s="54">
        <v>0.13202247191011227</v>
      </c>
      <c r="U220" s="54">
        <v>0.41560283687943261</v>
      </c>
    </row>
    <row r="221" spans="1:21" s="2" customFormat="1" ht="15" customHeight="1" x14ac:dyDescent="0.3">
      <c r="A221" s="39" t="s">
        <v>514</v>
      </c>
      <c r="B221" s="39" t="s">
        <v>515</v>
      </c>
      <c r="C221" s="39" t="s">
        <v>613</v>
      </c>
      <c r="D221" s="59">
        <v>0.21621621621621601</v>
      </c>
      <c r="E221" s="59">
        <v>0.118320610687023</v>
      </c>
      <c r="F221" s="59">
        <v>0.36036036036036001</v>
      </c>
      <c r="G221" s="59">
        <v>0.19871794871794901</v>
      </c>
      <c r="H221" s="59">
        <v>0.14893617021276601</v>
      </c>
      <c r="I221" s="59">
        <v>0.370044052863436</v>
      </c>
      <c r="J221" s="59">
        <v>0.16761363636363599</v>
      </c>
      <c r="K221" s="59">
        <v>8.9147286821705404E-2</v>
      </c>
      <c r="L221" s="59">
        <v>0.31034482758620702</v>
      </c>
      <c r="M221" s="59">
        <v>0.138972809667674</v>
      </c>
      <c r="N221" s="59">
        <v>0.117834394904459</v>
      </c>
      <c r="O221" s="59">
        <v>0.38174273858921198</v>
      </c>
      <c r="P221" s="39"/>
      <c r="Q221" s="39"/>
      <c r="R221" s="54">
        <v>0.20883652430044189</v>
      </c>
      <c r="S221" s="54">
        <v>0.17996987951807228</v>
      </c>
      <c r="T221" s="54">
        <v>0.11917562724014352</v>
      </c>
      <c r="U221" s="54">
        <v>0.35436382754994744</v>
      </c>
    </row>
    <row r="222" spans="1:21" s="2" customFormat="1" ht="15" customHeight="1" x14ac:dyDescent="0.3">
      <c r="A222" s="39" t="s">
        <v>516</v>
      </c>
      <c r="B222" s="39" t="s">
        <v>517</v>
      </c>
      <c r="C222" s="39" t="s">
        <v>613</v>
      </c>
      <c r="D222" s="59">
        <v>0.18953068592057801</v>
      </c>
      <c r="E222" s="59">
        <v>0.107769423558897</v>
      </c>
      <c r="F222" s="59">
        <v>0.298969072164948</v>
      </c>
      <c r="G222" s="59">
        <v>0.18321917808219201</v>
      </c>
      <c r="H222" s="59">
        <v>8.7677725118483402E-2</v>
      </c>
      <c r="I222" s="59">
        <v>0.29658792650918597</v>
      </c>
      <c r="J222" s="59">
        <v>0.165794066317627</v>
      </c>
      <c r="K222" s="59">
        <v>6.8226120857699801E-2</v>
      </c>
      <c r="L222" s="59">
        <v>0.302961275626424</v>
      </c>
      <c r="M222" s="59">
        <v>0.18083182640144699</v>
      </c>
      <c r="N222" s="59">
        <v>9.46502057613169E-2</v>
      </c>
      <c r="O222" s="59">
        <v>0.28199999999999997</v>
      </c>
      <c r="P222" s="39"/>
      <c r="Q222" s="39"/>
      <c r="R222" s="54">
        <v>0.18491022099447521</v>
      </c>
      <c r="S222" s="54">
        <v>0.17977031802120177</v>
      </c>
      <c r="T222" s="54">
        <v>8.8461538461538397E-2</v>
      </c>
      <c r="U222" s="54">
        <v>0.29449648711943782</v>
      </c>
    </row>
    <row r="223" spans="1:21" s="2" customFormat="1" ht="15" customHeight="1" x14ac:dyDescent="0.3">
      <c r="A223" s="39" t="s">
        <v>518</v>
      </c>
      <c r="B223" s="39" t="s">
        <v>519</v>
      </c>
      <c r="C223" s="39" t="s">
        <v>613</v>
      </c>
      <c r="D223" s="59">
        <v>0.160919540229885</v>
      </c>
      <c r="E223" s="59">
        <v>9.0225563909774403E-2</v>
      </c>
      <c r="F223" s="59">
        <v>0.33582089552238797</v>
      </c>
      <c r="G223" s="59">
        <v>0.25465838509316802</v>
      </c>
      <c r="H223" s="59">
        <v>0.12080536912751701</v>
      </c>
      <c r="I223" s="59">
        <v>0.30496453900709197</v>
      </c>
      <c r="J223" s="59">
        <v>0.16</v>
      </c>
      <c r="K223" s="59">
        <v>8.3333333333333301E-2</v>
      </c>
      <c r="L223" s="59">
        <v>0.29251700680272102</v>
      </c>
      <c r="M223" s="59">
        <v>0.19101123595505601</v>
      </c>
      <c r="N223" s="59">
        <v>7.18232044198895E-2</v>
      </c>
      <c r="O223" s="59">
        <v>0.25954198473282403</v>
      </c>
      <c r="P223" s="39"/>
      <c r="Q223" s="39"/>
      <c r="R223" s="54">
        <v>0.1902203116603976</v>
      </c>
      <c r="S223" s="54">
        <v>0.18934081346423562</v>
      </c>
      <c r="T223" s="54">
        <v>9.0756302521008456E-2</v>
      </c>
      <c r="U223" s="54">
        <v>0.29837251356238675</v>
      </c>
    </row>
    <row r="224" spans="1:21" s="2" customFormat="1" ht="15" customHeight="1" x14ac:dyDescent="0.3">
      <c r="A224" s="39" t="s">
        <v>520</v>
      </c>
      <c r="B224" s="39" t="s">
        <v>521</v>
      </c>
      <c r="C224" s="39" t="s">
        <v>613</v>
      </c>
      <c r="D224" s="59">
        <v>0.149512459371614</v>
      </c>
      <c r="E224" s="59">
        <v>0.111675126903553</v>
      </c>
      <c r="F224" s="59">
        <v>0.362980769230769</v>
      </c>
      <c r="G224" s="59">
        <v>0.19813278008298801</v>
      </c>
      <c r="H224" s="59">
        <v>0.109243697478992</v>
      </c>
      <c r="I224" s="59">
        <v>0.41815856777493599</v>
      </c>
      <c r="J224" s="59">
        <v>0.18094321462945101</v>
      </c>
      <c r="K224" s="59">
        <v>0.134310134310134</v>
      </c>
      <c r="L224" s="59">
        <v>0.41330166270783802</v>
      </c>
      <c r="M224" s="59">
        <v>0.17516218721037999</v>
      </c>
      <c r="N224" s="59">
        <v>9.7768331562167896E-2</v>
      </c>
      <c r="O224" s="59">
        <v>0.36470588235294099</v>
      </c>
      <c r="P224" s="39"/>
      <c r="Q224" s="39"/>
      <c r="R224" s="54">
        <v>0.22089186386348625</v>
      </c>
      <c r="S224" s="54">
        <v>0.17627965043695376</v>
      </c>
      <c r="T224" s="54">
        <v>0.11268855368234247</v>
      </c>
      <c r="U224" s="54">
        <v>0.38994101210804072</v>
      </c>
    </row>
    <row r="225" spans="1:21" s="2" customFormat="1" ht="15" customHeight="1" x14ac:dyDescent="0.3">
      <c r="A225" s="39" t="s">
        <v>522</v>
      </c>
      <c r="B225" s="39" t="s">
        <v>523</v>
      </c>
      <c r="C225" s="39" t="s">
        <v>613</v>
      </c>
      <c r="D225" s="59">
        <v>0.19767441860465099</v>
      </c>
      <c r="E225" s="59">
        <v>0.133561643835616</v>
      </c>
      <c r="F225" s="59">
        <v>0.28632478632478597</v>
      </c>
      <c r="G225" s="59">
        <v>0.28125</v>
      </c>
      <c r="H225" s="59">
        <v>0.109965635738832</v>
      </c>
      <c r="I225" s="59">
        <v>0.32209737827715401</v>
      </c>
      <c r="J225" s="59">
        <v>0.260240963855422</v>
      </c>
      <c r="K225" s="59">
        <v>0.116788321167883</v>
      </c>
      <c r="L225" s="59">
        <v>0.34653465346534701</v>
      </c>
      <c r="M225" s="59">
        <v>0.17759562841530099</v>
      </c>
      <c r="N225" s="59">
        <v>0.124203821656051</v>
      </c>
      <c r="O225" s="59">
        <v>0.370106761565836</v>
      </c>
      <c r="P225" s="39"/>
      <c r="Q225" s="39"/>
      <c r="R225" s="54">
        <v>0.2260916153227967</v>
      </c>
      <c r="S225" s="54">
        <v>0.23019634394041993</v>
      </c>
      <c r="T225" s="54">
        <v>0.12126387702818099</v>
      </c>
      <c r="U225" s="54">
        <v>0.3336405529953918</v>
      </c>
    </row>
    <row r="226" spans="1:21" s="2" customFormat="1" ht="15" customHeight="1" x14ac:dyDescent="0.3">
      <c r="A226" s="39" t="s">
        <v>524</v>
      </c>
      <c r="B226" s="39" t="s">
        <v>133</v>
      </c>
      <c r="C226" s="39" t="s">
        <v>613</v>
      </c>
      <c r="D226" s="59">
        <v>0.168122270742358</v>
      </c>
      <c r="E226" s="59">
        <v>0.110824742268041</v>
      </c>
      <c r="F226" s="59">
        <v>0.404432132963989</v>
      </c>
      <c r="G226" s="59">
        <v>0.15078407720144801</v>
      </c>
      <c r="H226" s="59">
        <v>8.0917874396135306E-2</v>
      </c>
      <c r="I226" s="59">
        <v>0.39346405228758202</v>
      </c>
      <c r="J226" s="59">
        <v>0.16154721274175199</v>
      </c>
      <c r="K226" s="59">
        <v>7.4931880108991794E-2</v>
      </c>
      <c r="L226" s="59">
        <v>0.32462686567164201</v>
      </c>
      <c r="M226" s="59">
        <v>0.120798319327731</v>
      </c>
      <c r="N226" s="59">
        <v>8.1471747700394198E-2</v>
      </c>
      <c r="O226" s="59">
        <v>0.297814207650273</v>
      </c>
      <c r="P226" s="39"/>
      <c r="Q226" s="39"/>
      <c r="R226" s="54">
        <v>0.19364817488141889</v>
      </c>
      <c r="S226" s="54">
        <v>0.14988814317673385</v>
      </c>
      <c r="T226" s="54">
        <v>8.7124878993223548E-2</v>
      </c>
      <c r="U226" s="54">
        <v>0.35461462123718168</v>
      </c>
    </row>
    <row r="227" spans="1:21" s="2" customFormat="1" ht="15" customHeight="1" x14ac:dyDescent="0.3">
      <c r="A227" s="39" t="s">
        <v>525</v>
      </c>
      <c r="B227" s="39" t="s">
        <v>526</v>
      </c>
      <c r="C227" s="39" t="s">
        <v>613</v>
      </c>
      <c r="D227" s="59">
        <v>0.35714285714285698</v>
      </c>
      <c r="E227" s="59">
        <v>0.169811320754717</v>
      </c>
      <c r="F227" s="59">
        <v>0.4375</v>
      </c>
      <c r="G227" s="59">
        <v>0.107142857142857</v>
      </c>
      <c r="H227" s="59">
        <v>0.12962962962963001</v>
      </c>
      <c r="I227" s="59">
        <v>0.40816326530612201</v>
      </c>
      <c r="J227" s="59">
        <v>0.25757575757575801</v>
      </c>
      <c r="K227" s="59">
        <v>0.109090909090909</v>
      </c>
      <c r="L227" s="59">
        <v>0.36170212765957399</v>
      </c>
      <c r="M227" s="59">
        <v>0.25862068965517199</v>
      </c>
      <c r="N227" s="59">
        <v>0.15</v>
      </c>
      <c r="O227" s="59">
        <v>0.19298245614035101</v>
      </c>
      <c r="P227" s="39"/>
      <c r="Q227" s="39"/>
      <c r="R227" s="54">
        <v>0.24737631184407788</v>
      </c>
      <c r="S227" s="54">
        <v>0.25757575757575751</v>
      </c>
      <c r="T227" s="54">
        <v>0.13861386138613871</v>
      </c>
      <c r="U227" s="54">
        <v>0.34328358208955212</v>
      </c>
    </row>
    <row r="228" spans="1:21" s="2" customFormat="1" ht="15" customHeight="1" x14ac:dyDescent="0.3">
      <c r="A228" s="39" t="s">
        <v>527</v>
      </c>
      <c r="B228" s="39" t="s">
        <v>528</v>
      </c>
      <c r="C228" s="39" t="s">
        <v>613</v>
      </c>
      <c r="D228" s="59">
        <v>4.2735042735042701E-2</v>
      </c>
      <c r="E228" s="59">
        <v>5.7142857142857099E-2</v>
      </c>
      <c r="F228" s="59">
        <v>0.33734939759036098</v>
      </c>
      <c r="G228" s="59">
        <v>7.43801652892562E-2</v>
      </c>
      <c r="H228" s="59">
        <v>4.31034482758621E-2</v>
      </c>
      <c r="I228" s="59">
        <v>0.33980582524271802</v>
      </c>
      <c r="J228" s="59">
        <v>2.9702970297029702E-2</v>
      </c>
      <c r="K228" s="59">
        <v>1.7699115044247801E-2</v>
      </c>
      <c r="L228" s="59">
        <v>0.32773109243697501</v>
      </c>
      <c r="M228" s="59">
        <v>9.375E-2</v>
      </c>
      <c r="N228" s="59">
        <v>0</v>
      </c>
      <c r="O228" s="59">
        <v>0.24137931034482801</v>
      </c>
      <c r="P228" s="39"/>
      <c r="Q228" s="39"/>
      <c r="R228" s="54">
        <v>0.13151750972762646</v>
      </c>
      <c r="S228" s="54">
        <v>5.9770114942528728E-2</v>
      </c>
      <c r="T228" s="54">
        <v>3.0303030303030307E-2</v>
      </c>
      <c r="U228" s="54">
        <v>0.30878859857482183</v>
      </c>
    </row>
    <row r="229" spans="1:21" s="2" customFormat="1" ht="15" customHeight="1" x14ac:dyDescent="0.3">
      <c r="A229" s="39" t="s">
        <v>529</v>
      </c>
      <c r="B229" s="39" t="s">
        <v>530</v>
      </c>
      <c r="C229" s="39" t="s">
        <v>613</v>
      </c>
      <c r="D229" s="59">
        <v>6.6115702479338803E-2</v>
      </c>
      <c r="E229" s="59">
        <v>9.1954022988505704E-2</v>
      </c>
      <c r="F229" s="59">
        <v>0.14953271028037399</v>
      </c>
      <c r="G229" s="59">
        <v>9.90990990990991E-2</v>
      </c>
      <c r="H229" s="59">
        <v>4.2372881355932202E-2</v>
      </c>
      <c r="I229" s="59">
        <v>0.26744186046511598</v>
      </c>
      <c r="J229" s="59">
        <v>0.164179104477612</v>
      </c>
      <c r="K229" s="59">
        <v>0.11764705882352899</v>
      </c>
      <c r="L229" s="59">
        <v>0.22222222222222199</v>
      </c>
      <c r="M229" s="59">
        <v>8.7912087912087905E-2</v>
      </c>
      <c r="N229" s="59">
        <v>6.3492063492063502E-2</v>
      </c>
      <c r="O229" s="59">
        <v>0.25</v>
      </c>
      <c r="P229" s="39"/>
      <c r="Q229" s="39"/>
      <c r="R229" s="54">
        <v>0.13039485766758488</v>
      </c>
      <c r="S229" s="54">
        <v>9.7435897435897437E-2</v>
      </c>
      <c r="T229" s="54">
        <v>7.4404761904761807E-2</v>
      </c>
      <c r="U229" s="54">
        <v>0.21763085399449028</v>
      </c>
    </row>
    <row r="230" spans="1:21" s="2" customFormat="1" ht="15" customHeight="1" x14ac:dyDescent="0.3">
      <c r="A230" s="39" t="s">
        <v>531</v>
      </c>
      <c r="B230" s="39" t="s">
        <v>532</v>
      </c>
      <c r="C230" s="39" t="s">
        <v>613</v>
      </c>
      <c r="D230" s="59">
        <v>0.21666666666666701</v>
      </c>
      <c r="E230" s="59">
        <v>0.14285714285714299</v>
      </c>
      <c r="F230" s="59">
        <v>0.256410256410256</v>
      </c>
      <c r="G230" s="59">
        <v>0.125</v>
      </c>
      <c r="H230" s="59">
        <v>6.25E-2</v>
      </c>
      <c r="I230" s="59">
        <v>0.34883720930232598</v>
      </c>
      <c r="J230" s="59">
        <v>0.1875</v>
      </c>
      <c r="K230" s="59">
        <v>4.3478260869565202E-2</v>
      </c>
      <c r="L230" s="59">
        <v>0.29310344827586199</v>
      </c>
      <c r="M230" s="59">
        <v>0.18333333333333299</v>
      </c>
      <c r="N230" s="59">
        <v>2.7027027027027001E-2</v>
      </c>
      <c r="O230" s="59">
        <v>0.34482758620689702</v>
      </c>
      <c r="P230" s="39"/>
      <c r="Q230" s="39"/>
      <c r="R230" s="54">
        <v>0.19159663865546223</v>
      </c>
      <c r="S230" s="54">
        <v>0.17857142857142858</v>
      </c>
      <c r="T230" s="54">
        <v>6.9364161849711004E-2</v>
      </c>
      <c r="U230" s="54">
        <v>0.31313131313131326</v>
      </c>
    </row>
    <row r="231" spans="1:21" s="2" customFormat="1" ht="15" customHeight="1" x14ac:dyDescent="0.3">
      <c r="A231" s="39" t="s">
        <v>533</v>
      </c>
      <c r="B231" s="39" t="s">
        <v>534</v>
      </c>
      <c r="C231" s="39" t="s">
        <v>613</v>
      </c>
      <c r="D231" s="59">
        <v>7.9545454545454503E-2</v>
      </c>
      <c r="E231" s="59">
        <v>0.05</v>
      </c>
      <c r="F231" s="59">
        <v>0.41379310344827602</v>
      </c>
      <c r="G231" s="59">
        <v>4.5871559633027498E-2</v>
      </c>
      <c r="H231" s="59">
        <v>5.8823529411764698E-2</v>
      </c>
      <c r="I231" s="59">
        <v>0.38</v>
      </c>
      <c r="J231" s="59">
        <v>0.168421052631579</v>
      </c>
      <c r="K231" s="59">
        <v>6.1224489795918401E-2</v>
      </c>
      <c r="L231" s="59">
        <v>0.43617021276595702</v>
      </c>
      <c r="M231" s="59">
        <v>0.04</v>
      </c>
      <c r="N231" s="59">
        <v>3.7974683544303799E-2</v>
      </c>
      <c r="O231" s="59">
        <v>0.16</v>
      </c>
      <c r="P231" s="39"/>
      <c r="Q231" s="39"/>
      <c r="R231" s="54">
        <v>0.16666666666666666</v>
      </c>
      <c r="S231" s="54">
        <v>8.1632653061224483E-2</v>
      </c>
      <c r="T231" s="54">
        <v>5.2486187845303879E-2</v>
      </c>
      <c r="U231" s="54">
        <v>0.34878048780487803</v>
      </c>
    </row>
    <row r="232" spans="1:21" s="2" customFormat="1" ht="15" customHeight="1" x14ac:dyDescent="0.3">
      <c r="A232" s="39" t="s">
        <v>535</v>
      </c>
      <c r="B232" s="39" t="s">
        <v>536</v>
      </c>
      <c r="C232" s="39" t="s">
        <v>613</v>
      </c>
      <c r="D232" s="59">
        <v>0.13636363636363599</v>
      </c>
      <c r="E232" s="59">
        <v>7.1428571428571397E-2</v>
      </c>
      <c r="F232" s="59">
        <v>0.4</v>
      </c>
      <c r="G232" s="59">
        <v>8.3333333333333301E-2</v>
      </c>
      <c r="H232" s="59">
        <v>0</v>
      </c>
      <c r="I232" s="59">
        <v>0.21052631578947401</v>
      </c>
      <c r="J232" s="59">
        <v>0.08</v>
      </c>
      <c r="K232" s="59">
        <v>0</v>
      </c>
      <c r="L232" s="59">
        <v>0.28000000000000003</v>
      </c>
      <c r="M232" s="59">
        <v>2.5000000000000001E-2</v>
      </c>
      <c r="N232" s="59">
        <v>0</v>
      </c>
      <c r="O232" s="59">
        <v>0.38461538461538503</v>
      </c>
      <c r="P232" s="39"/>
      <c r="Q232" s="39"/>
      <c r="R232" s="54">
        <v>0.13031914893617025</v>
      </c>
      <c r="S232" s="54">
        <v>7.3529411764705815E-2</v>
      </c>
      <c r="T232" s="54">
        <v>1.6528925619834704E-2</v>
      </c>
      <c r="U232" s="54">
        <v>0.31092436974789939</v>
      </c>
    </row>
    <row r="233" spans="1:21" s="2" customFormat="1" ht="15" customHeight="1" x14ac:dyDescent="0.3">
      <c r="A233" s="39" t="s">
        <v>537</v>
      </c>
      <c r="B233" s="39" t="s">
        <v>538</v>
      </c>
      <c r="C233" s="39" t="s">
        <v>613</v>
      </c>
      <c r="D233" s="59">
        <v>8.98876404494382E-2</v>
      </c>
      <c r="E233" s="59">
        <v>4.8387096774193498E-2</v>
      </c>
      <c r="F233" s="59">
        <v>0.338028169014085</v>
      </c>
      <c r="G233" s="59">
        <v>4.4117647058823498E-2</v>
      </c>
      <c r="H233" s="59">
        <v>3.5714285714285698E-2</v>
      </c>
      <c r="I233" s="59">
        <v>0.246153846153846</v>
      </c>
      <c r="J233" s="59">
        <v>5.2631578947368397E-2</v>
      </c>
      <c r="K233" s="59">
        <v>7.4626865671641798E-2</v>
      </c>
      <c r="L233" s="59">
        <v>0.24691358024691401</v>
      </c>
      <c r="M233" s="59">
        <v>4.2253521126760597E-2</v>
      </c>
      <c r="N233" s="59">
        <v>3.8961038961039002E-2</v>
      </c>
      <c r="O233" s="59">
        <v>0.125</v>
      </c>
      <c r="P233" s="39"/>
      <c r="Q233" s="39"/>
      <c r="R233" s="54">
        <v>0.11428571428571435</v>
      </c>
      <c r="S233" s="54">
        <v>5.921052631578947E-2</v>
      </c>
      <c r="T233" s="54">
        <v>4.8275862068965517E-2</v>
      </c>
      <c r="U233" s="54">
        <v>0.24199288256227777</v>
      </c>
    </row>
    <row r="234" spans="1:21" s="2" customFormat="1" ht="15" customHeight="1" x14ac:dyDescent="0.3">
      <c r="A234" s="39" t="s">
        <v>539</v>
      </c>
      <c r="B234" s="39" t="s">
        <v>540</v>
      </c>
      <c r="C234" s="39" t="s">
        <v>613</v>
      </c>
      <c r="D234" s="59">
        <v>0.112403100775194</v>
      </c>
      <c r="E234" s="59">
        <v>7.4803149606299205E-2</v>
      </c>
      <c r="F234" s="59">
        <v>0.22972972972972999</v>
      </c>
      <c r="G234" s="59">
        <v>9.0909090909090898E-2</v>
      </c>
      <c r="H234" s="59">
        <v>6.0975609756097601E-2</v>
      </c>
      <c r="I234" s="59">
        <v>0.22314049586776899</v>
      </c>
      <c r="J234" s="59">
        <v>0.122222222222222</v>
      </c>
      <c r="K234" s="59">
        <v>3.7593984962405999E-2</v>
      </c>
      <c r="L234" s="59">
        <v>0.18614718614718601</v>
      </c>
      <c r="M234" s="59">
        <v>4.72727272727273E-2</v>
      </c>
      <c r="N234" s="59">
        <v>2.97872340425532E-2</v>
      </c>
      <c r="O234" s="59">
        <v>0.157894736842105</v>
      </c>
      <c r="P234" s="39"/>
      <c r="Q234" s="39"/>
      <c r="R234" s="54">
        <v>0.112094395280236</v>
      </c>
      <c r="S234" s="54">
        <v>9.2745638200183625E-2</v>
      </c>
      <c r="T234" s="54">
        <v>5.0949050949050952E-2</v>
      </c>
      <c r="U234" s="54">
        <v>0.19771071800208123</v>
      </c>
    </row>
    <row r="235" spans="1:21" s="2" customFormat="1" ht="15" customHeight="1" x14ac:dyDescent="0.3">
      <c r="A235" s="39" t="s">
        <v>541</v>
      </c>
      <c r="B235" s="39" t="s">
        <v>542</v>
      </c>
      <c r="C235" s="39" t="s">
        <v>613</v>
      </c>
      <c r="D235" s="59">
        <v>0.18181818181818199</v>
      </c>
      <c r="E235" s="59">
        <v>0.173913043478261</v>
      </c>
      <c r="F235" s="59">
        <v>0.320754716981132</v>
      </c>
      <c r="G235" s="59">
        <v>0.19230769230769201</v>
      </c>
      <c r="H235" s="59">
        <v>0.116666666666667</v>
      </c>
      <c r="I235" s="59">
        <v>0.16666666666666699</v>
      </c>
      <c r="J235" s="59">
        <v>0.14285714285714299</v>
      </c>
      <c r="K235" s="59">
        <v>5.9701492537313397E-2</v>
      </c>
      <c r="L235" s="59">
        <v>0.25</v>
      </c>
      <c r="M235" s="59">
        <v>0.13793103448275901</v>
      </c>
      <c r="N235" s="59">
        <v>5.4054054054054099E-2</v>
      </c>
      <c r="O235" s="59">
        <v>0.265625</v>
      </c>
      <c r="P235" s="39"/>
      <c r="Q235" s="39"/>
      <c r="R235" s="54">
        <v>0.16666666666666677</v>
      </c>
      <c r="S235" s="54">
        <v>0.16433566433566441</v>
      </c>
      <c r="T235" s="54">
        <v>9.3117408906882693E-2</v>
      </c>
      <c r="U235" s="54">
        <v>0.25345622119815675</v>
      </c>
    </row>
    <row r="236" spans="1:21" s="2" customFormat="1" ht="15" customHeight="1" x14ac:dyDescent="0.3">
      <c r="A236" s="39" t="s">
        <v>543</v>
      </c>
      <c r="B236" s="39" t="s">
        <v>135</v>
      </c>
      <c r="C236" s="39" t="s">
        <v>613</v>
      </c>
      <c r="D236" s="59">
        <v>0.109034267912773</v>
      </c>
      <c r="E236" s="59">
        <v>0.08</v>
      </c>
      <c r="F236" s="59">
        <v>0.20304568527918801</v>
      </c>
      <c r="G236" s="59">
        <v>0.13551401869158899</v>
      </c>
      <c r="H236" s="59">
        <v>3.9115646258503403E-2</v>
      </c>
      <c r="I236" s="59">
        <v>0.26094570928196098</v>
      </c>
      <c r="J236" s="59">
        <v>0.13490959666203101</v>
      </c>
      <c r="K236" s="59">
        <v>6.1224489795918401E-2</v>
      </c>
      <c r="L236" s="59">
        <v>0.15987460815047</v>
      </c>
      <c r="M236" s="59">
        <v>6.7466266866566704E-2</v>
      </c>
      <c r="N236" s="59">
        <v>5.1779935275080902E-2</v>
      </c>
      <c r="O236" s="59">
        <v>0.17636684303351</v>
      </c>
      <c r="P236" s="39"/>
      <c r="Q236" s="39"/>
      <c r="R236" s="54">
        <v>0.1224682689711046</v>
      </c>
      <c r="S236" s="54">
        <v>0.11198501872659201</v>
      </c>
      <c r="T236" s="54">
        <v>5.7830308146897436E-2</v>
      </c>
      <c r="U236" s="54">
        <v>0.19898605830164759</v>
      </c>
    </row>
    <row r="237" spans="1:21" s="2" customFormat="1" ht="15" customHeight="1" x14ac:dyDescent="0.3">
      <c r="A237" s="39" t="s">
        <v>544</v>
      </c>
      <c r="B237" s="39" t="s">
        <v>545</v>
      </c>
      <c r="C237" s="39" t="s">
        <v>613</v>
      </c>
      <c r="D237" s="59">
        <v>0.16666666666666699</v>
      </c>
      <c r="E237" s="59">
        <v>4.4444444444444398E-2</v>
      </c>
      <c r="F237" s="59">
        <v>0.30645161290322598</v>
      </c>
      <c r="G237" s="59">
        <v>0.164835164835165</v>
      </c>
      <c r="H237" s="59">
        <v>0.18867924528301899</v>
      </c>
      <c r="I237" s="59">
        <v>0.23404255319148901</v>
      </c>
      <c r="J237" s="59">
        <v>0.23170731707317099</v>
      </c>
      <c r="K237" s="59">
        <v>9.7222222222222196E-2</v>
      </c>
      <c r="L237" s="59">
        <v>0.20408163265306101</v>
      </c>
      <c r="M237" s="59">
        <v>0.16666666666666699</v>
      </c>
      <c r="N237" s="59">
        <v>3.1746031746031703E-2</v>
      </c>
      <c r="O237" s="59">
        <v>0.203125</v>
      </c>
      <c r="P237" s="39"/>
      <c r="Q237" s="39"/>
      <c r="R237" s="54">
        <v>0.17123287671232884</v>
      </c>
      <c r="S237" s="54">
        <v>0.18545454545454571</v>
      </c>
      <c r="T237" s="54">
        <v>9.012875536480687E-2</v>
      </c>
      <c r="U237" s="54">
        <v>0.23873873873873869</v>
      </c>
    </row>
    <row r="238" spans="1:21" s="2" customFormat="1" ht="15" customHeight="1" x14ac:dyDescent="0.3">
      <c r="A238" s="39" t="s">
        <v>546</v>
      </c>
      <c r="B238" s="39" t="s">
        <v>547</v>
      </c>
      <c r="C238" s="39" t="s">
        <v>613</v>
      </c>
      <c r="D238" s="59">
        <v>3.125E-2</v>
      </c>
      <c r="E238" s="59">
        <v>6.15384615384615E-2</v>
      </c>
      <c r="F238" s="59">
        <v>0.46153846153846201</v>
      </c>
      <c r="G238" s="59">
        <v>0.16326530612244899</v>
      </c>
      <c r="H238" s="59">
        <v>0.15151515151515199</v>
      </c>
      <c r="I238" s="59">
        <v>0.37313432835820898</v>
      </c>
      <c r="J238" s="59">
        <v>0.13043478260869601</v>
      </c>
      <c r="K238" s="59">
        <v>0.146341463414634</v>
      </c>
      <c r="L238" s="59">
        <v>0.35714285714285698</v>
      </c>
      <c r="M238" s="59">
        <v>0.22</v>
      </c>
      <c r="N238" s="59">
        <v>0.2</v>
      </c>
      <c r="O238" s="59">
        <v>0.28947368421052599</v>
      </c>
      <c r="P238" s="39"/>
      <c r="Q238" s="39"/>
      <c r="R238" s="54">
        <v>0.21755027422303477</v>
      </c>
      <c r="S238" s="54">
        <v>0.14689265536723173</v>
      </c>
      <c r="T238" s="54">
        <v>0.1304347826086957</v>
      </c>
      <c r="U238" s="54">
        <v>0.37096774193548387</v>
      </c>
    </row>
    <row r="239" spans="1:21" s="2" customFormat="1" ht="15" customHeight="1" x14ac:dyDescent="0.3">
      <c r="A239" s="39" t="s">
        <v>548</v>
      </c>
      <c r="B239" s="39" t="s">
        <v>549</v>
      </c>
      <c r="C239" s="39" t="s">
        <v>613</v>
      </c>
      <c r="D239" s="59">
        <v>7.2916666666666699E-2</v>
      </c>
      <c r="E239" s="59">
        <v>8.2969432314410493E-2</v>
      </c>
      <c r="F239" s="59">
        <v>0.22746781115879799</v>
      </c>
      <c r="G239" s="59">
        <v>7.8853046594982101E-2</v>
      </c>
      <c r="H239" s="59">
        <v>5.9701492537313397E-2</v>
      </c>
      <c r="I239" s="59">
        <v>0.29953917050691198</v>
      </c>
      <c r="J239" s="59">
        <v>0.189090909090909</v>
      </c>
      <c r="K239" s="59">
        <v>7.3359073359073407E-2</v>
      </c>
      <c r="L239" s="59">
        <v>0.26492537313432801</v>
      </c>
      <c r="M239" s="59">
        <v>0.112211221122112</v>
      </c>
      <c r="N239" s="59">
        <v>8.4388185654008394E-2</v>
      </c>
      <c r="O239" s="59">
        <v>0.165991902834008</v>
      </c>
      <c r="P239" s="39"/>
      <c r="Q239" s="39"/>
      <c r="R239" s="54">
        <v>0.13954237834353841</v>
      </c>
      <c r="S239" s="54">
        <v>0.11266375545851523</v>
      </c>
      <c r="T239" s="54">
        <v>7.4521651560926466E-2</v>
      </c>
      <c r="U239" s="54">
        <v>0.23834196891191678</v>
      </c>
    </row>
    <row r="240" spans="1:21" s="2" customFormat="1" ht="15" customHeight="1" x14ac:dyDescent="0.3">
      <c r="A240" s="39" t="s">
        <v>550</v>
      </c>
      <c r="B240" s="39" t="s">
        <v>551</v>
      </c>
      <c r="C240" s="39" t="s">
        <v>613</v>
      </c>
      <c r="D240" s="59">
        <v>3.2258064516128997E-2</v>
      </c>
      <c r="E240" s="59">
        <v>3.5714285714285698E-2</v>
      </c>
      <c r="F240" s="59">
        <v>0.434782608695652</v>
      </c>
      <c r="G240" s="59">
        <v>6.4516129032258104E-2</v>
      </c>
      <c r="H240" s="59">
        <v>3.2258064516128997E-2</v>
      </c>
      <c r="I240" s="59">
        <v>0.24137931034482801</v>
      </c>
      <c r="J240" s="59">
        <v>0.1</v>
      </c>
      <c r="K240" s="59">
        <v>3.5714285714285698E-2</v>
      </c>
      <c r="L240" s="59">
        <v>0.233333333333333</v>
      </c>
      <c r="M240" s="59">
        <v>0.20833333333333301</v>
      </c>
      <c r="N240" s="59">
        <v>3.7037037037037E-2</v>
      </c>
      <c r="O240" s="59">
        <v>0.33333333333333298</v>
      </c>
      <c r="P240" s="39"/>
      <c r="Q240" s="39"/>
      <c r="R240" s="54">
        <v>0.14327485380116955</v>
      </c>
      <c r="S240" s="54">
        <v>9.4827586206896491E-2</v>
      </c>
      <c r="T240" s="54">
        <v>3.5087719298245591E-2</v>
      </c>
      <c r="U240" s="54">
        <v>0.30357142857142844</v>
      </c>
    </row>
    <row r="241" spans="1:21" s="2" customFormat="1" ht="15" customHeight="1" x14ac:dyDescent="0.3">
      <c r="A241" s="39" t="s">
        <v>552</v>
      </c>
      <c r="B241" s="39" t="s">
        <v>553</v>
      </c>
      <c r="C241" s="39" t="s">
        <v>613</v>
      </c>
      <c r="D241" s="59">
        <v>0.24137931034482801</v>
      </c>
      <c r="E241" s="59">
        <v>0.15</v>
      </c>
      <c r="F241" s="59">
        <v>0.38709677419354799</v>
      </c>
      <c r="G241" s="59">
        <v>0.214285714285714</v>
      </c>
      <c r="H241" s="59">
        <v>9.3023255813953501E-2</v>
      </c>
      <c r="I241" s="59">
        <v>0.31818181818181801</v>
      </c>
      <c r="J241" s="59">
        <v>0.135135135135135</v>
      </c>
      <c r="K241" s="59">
        <v>3.5714285714285698E-2</v>
      </c>
      <c r="L241" s="59">
        <v>0.204545454545455</v>
      </c>
      <c r="M241" s="59">
        <v>0.14285714285714299</v>
      </c>
      <c r="N241" s="59">
        <v>6.6666666666666693E-2</v>
      </c>
      <c r="O241" s="59">
        <v>0.230769230769231</v>
      </c>
      <c r="P241" s="39"/>
      <c r="Q241" s="39"/>
      <c r="R241" s="54">
        <v>0.20124481327800831</v>
      </c>
      <c r="S241" s="54">
        <v>0.18787878787878801</v>
      </c>
      <c r="T241" s="54">
        <v>9.2198581560283682E-2</v>
      </c>
      <c r="U241" s="54">
        <v>0.30113636363636365</v>
      </c>
    </row>
    <row r="242" spans="1:21" s="2" customFormat="1" ht="15" customHeight="1" x14ac:dyDescent="0.3">
      <c r="A242" s="39" t="s">
        <v>554</v>
      </c>
      <c r="B242" s="39" t="s">
        <v>555</v>
      </c>
      <c r="C242" s="39" t="s">
        <v>613</v>
      </c>
      <c r="D242" s="59">
        <v>0.22916666666666699</v>
      </c>
      <c r="E242" s="59">
        <v>4.5454545454545497E-2</v>
      </c>
      <c r="F242" s="59">
        <v>0.45161290322580599</v>
      </c>
      <c r="G242" s="59">
        <v>0.24</v>
      </c>
      <c r="H242" s="59">
        <v>0.20588235294117599</v>
      </c>
      <c r="I242" s="59">
        <v>0.452380952380952</v>
      </c>
      <c r="J242" s="59">
        <v>0.37931034482758602</v>
      </c>
      <c r="K242" s="59">
        <v>0.116279069767442</v>
      </c>
      <c r="L242" s="59">
        <v>0.27272727272727298</v>
      </c>
      <c r="M242" s="59">
        <v>0.22222222222222199</v>
      </c>
      <c r="N242" s="59">
        <v>0</v>
      </c>
      <c r="O242" s="59">
        <v>0.40909090909090901</v>
      </c>
      <c r="P242" s="39"/>
      <c r="Q242" s="39"/>
      <c r="R242" s="54">
        <v>0.25536062378167629</v>
      </c>
      <c r="S242" s="54">
        <v>0.27142857142857135</v>
      </c>
      <c r="T242" s="54">
        <v>9.1503267973856162E-2</v>
      </c>
      <c r="U242" s="54">
        <v>0.3999999999999998</v>
      </c>
    </row>
    <row r="243" spans="1:21" s="2" customFormat="1" ht="15" customHeight="1" x14ac:dyDescent="0.3">
      <c r="A243" s="39" t="s">
        <v>556</v>
      </c>
      <c r="B243" s="39" t="s">
        <v>557</v>
      </c>
      <c r="C243" s="39" t="s">
        <v>613</v>
      </c>
      <c r="D243" s="59">
        <v>0</v>
      </c>
      <c r="E243" s="59">
        <v>0.119047619047619</v>
      </c>
      <c r="F243" s="59">
        <v>0.28571428571428598</v>
      </c>
      <c r="G243" s="59">
        <v>0.11111111111111099</v>
      </c>
      <c r="H243" s="59">
        <v>0.05</v>
      </c>
      <c r="I243" s="59">
        <v>0.41666666666666702</v>
      </c>
      <c r="J243" s="59">
        <v>2.7027027027027001E-2</v>
      </c>
      <c r="K243" s="59">
        <v>3.125E-2</v>
      </c>
      <c r="L243" s="59">
        <v>0.46341463414634199</v>
      </c>
      <c r="M243" s="59">
        <v>2.5000000000000001E-2</v>
      </c>
      <c r="N243" s="59">
        <v>2.7027027027027001E-2</v>
      </c>
      <c r="O243" s="59">
        <v>0.47058823529411797</v>
      </c>
      <c r="P243" s="39"/>
      <c r="Q243" s="39"/>
      <c r="R243" s="54">
        <v>0.16703786191536757</v>
      </c>
      <c r="S243" s="54">
        <v>3.9473684210526279E-2</v>
      </c>
      <c r="T243" s="54">
        <v>5.9602649006622495E-2</v>
      </c>
      <c r="U243" s="54">
        <v>0.41095890410958941</v>
      </c>
    </row>
    <row r="244" spans="1:21" s="2" customFormat="1" ht="15" customHeight="1" x14ac:dyDescent="0.3">
      <c r="A244" s="39" t="s">
        <v>558</v>
      </c>
      <c r="B244" s="39" t="s">
        <v>559</v>
      </c>
      <c r="C244" s="39" t="s">
        <v>613</v>
      </c>
      <c r="D244" s="59">
        <v>0.21052631578947401</v>
      </c>
      <c r="E244" s="59">
        <v>0.17518248175182499</v>
      </c>
      <c r="F244" s="59">
        <v>0.266666666666667</v>
      </c>
      <c r="G244" s="59">
        <v>0.15757575757575801</v>
      </c>
      <c r="H244" s="59">
        <v>8.54700854700855E-2</v>
      </c>
      <c r="I244" s="59">
        <v>0.38400000000000001</v>
      </c>
      <c r="J244" s="59">
        <v>0.17931034482758601</v>
      </c>
      <c r="K244" s="59">
        <v>9.7902097902097904E-2</v>
      </c>
      <c r="L244" s="59">
        <v>0.32520325203251998</v>
      </c>
      <c r="M244" s="59">
        <v>9.0909090909090898E-2</v>
      </c>
      <c r="N244" s="59">
        <v>7.8125E-2</v>
      </c>
      <c r="O244" s="59">
        <v>0.32624113475177302</v>
      </c>
      <c r="P244" s="39"/>
      <c r="Q244" s="39"/>
      <c r="R244" s="54">
        <v>0.19639527656929778</v>
      </c>
      <c r="S244" s="54">
        <v>0.16000000000000014</v>
      </c>
      <c r="T244" s="54">
        <v>0.11047619047619053</v>
      </c>
      <c r="U244" s="54">
        <v>0.32612966601178783</v>
      </c>
    </row>
    <row r="245" spans="1:21" s="2" customFormat="1" ht="15" customHeight="1" x14ac:dyDescent="0.3">
      <c r="A245" s="39" t="s">
        <v>560</v>
      </c>
      <c r="B245" s="39" t="s">
        <v>561</v>
      </c>
      <c r="C245" s="39" t="s">
        <v>613</v>
      </c>
      <c r="D245" s="59">
        <v>0.27500000000000002</v>
      </c>
      <c r="E245" s="59">
        <v>5.7142857142857099E-2</v>
      </c>
      <c r="F245" s="59">
        <v>0.20512820512820501</v>
      </c>
      <c r="G245" s="59">
        <v>0.17073170731707299</v>
      </c>
      <c r="H245" s="59">
        <v>3.03030303030303E-2</v>
      </c>
      <c r="I245" s="59">
        <v>0.36842105263157898</v>
      </c>
      <c r="J245" s="59">
        <v>0.25</v>
      </c>
      <c r="K245" s="59">
        <v>2.7027027027027001E-2</v>
      </c>
      <c r="L245" s="59">
        <v>0.314285714285714</v>
      </c>
      <c r="M245" s="59">
        <v>4.4444444444444398E-2</v>
      </c>
      <c r="N245" s="59">
        <v>0.13636363636363599</v>
      </c>
      <c r="O245" s="59">
        <v>0.157894736842105</v>
      </c>
      <c r="P245" s="39"/>
      <c r="Q245" s="39"/>
      <c r="R245" s="54">
        <v>0.16937354988399059</v>
      </c>
      <c r="S245" s="54">
        <v>0.17532467532467524</v>
      </c>
      <c r="T245" s="54">
        <v>5.5118110236220388E-2</v>
      </c>
      <c r="U245" s="54">
        <v>0.25999999999999984</v>
      </c>
    </row>
    <row r="246" spans="1:21" s="2" customFormat="1" ht="15" customHeight="1" x14ac:dyDescent="0.3">
      <c r="A246" s="39" t="s">
        <v>562</v>
      </c>
      <c r="B246" s="39" t="s">
        <v>563</v>
      </c>
      <c r="C246" s="39" t="s">
        <v>613</v>
      </c>
      <c r="D246" s="59">
        <v>6.25E-2</v>
      </c>
      <c r="E246" s="59">
        <v>0.266666666666667</v>
      </c>
      <c r="F246" s="59">
        <v>0.33333333333333298</v>
      </c>
      <c r="G246" s="59">
        <v>0.125</v>
      </c>
      <c r="H246" s="59">
        <v>0.23529411764705899</v>
      </c>
      <c r="I246" s="59">
        <v>0.15</v>
      </c>
      <c r="J246" s="59">
        <v>0</v>
      </c>
      <c r="K246" s="59">
        <v>3.3333333333333298E-2</v>
      </c>
      <c r="L246" s="59">
        <v>0.33333333333333298</v>
      </c>
      <c r="M246" s="59">
        <v>0</v>
      </c>
      <c r="N246" s="59">
        <v>8.1081081081081099E-2</v>
      </c>
      <c r="O246" s="59">
        <v>0.20689655172413801</v>
      </c>
      <c r="P246" s="39"/>
      <c r="Q246" s="39"/>
      <c r="R246" s="54">
        <v>0.13636363636363638</v>
      </c>
      <c r="S246" s="54">
        <v>4.5112781954887216E-2</v>
      </c>
      <c r="T246" s="54">
        <v>0.15267175572519096</v>
      </c>
      <c r="U246" s="54">
        <v>0.24999999999999989</v>
      </c>
    </row>
    <row r="247" spans="1:21" s="2" customFormat="1" ht="15" customHeight="1" x14ac:dyDescent="0.3">
      <c r="A247" s="39" t="s">
        <v>564</v>
      </c>
      <c r="B247" s="39" t="s">
        <v>565</v>
      </c>
      <c r="C247" s="39" t="s">
        <v>613</v>
      </c>
      <c r="D247" s="59">
        <v>0.157894736842105</v>
      </c>
      <c r="E247" s="59">
        <v>0.122448979591837</v>
      </c>
      <c r="F247" s="59">
        <v>0.37735849056603799</v>
      </c>
      <c r="G247" s="59">
        <v>8.7719298245614002E-2</v>
      </c>
      <c r="H247" s="59">
        <v>8.3333333333333301E-2</v>
      </c>
      <c r="I247" s="59">
        <v>0.35555555555555601</v>
      </c>
      <c r="J247" s="59">
        <v>0.21875</v>
      </c>
      <c r="K247" s="59">
        <v>1.9607843137254902E-2</v>
      </c>
      <c r="L247" s="59">
        <v>0.32500000000000001</v>
      </c>
      <c r="M247" s="59">
        <v>0.21666666666666701</v>
      </c>
      <c r="N247" s="59">
        <v>0.12</v>
      </c>
      <c r="O247" s="59">
        <v>0.2</v>
      </c>
      <c r="P247" s="39"/>
      <c r="Q247" s="39"/>
      <c r="R247" s="54">
        <v>0.18750000000000008</v>
      </c>
      <c r="S247" s="54">
        <v>0.17226890756302524</v>
      </c>
      <c r="T247" s="54">
        <v>8.5858585858585912E-2</v>
      </c>
      <c r="U247" s="54">
        <v>0.31382978723404276</v>
      </c>
    </row>
    <row r="248" spans="1:21" s="2" customFormat="1" ht="15" customHeight="1" x14ac:dyDescent="0.3">
      <c r="A248" s="39" t="s">
        <v>566</v>
      </c>
      <c r="B248" s="39" t="s">
        <v>567</v>
      </c>
      <c r="C248" s="39" t="s">
        <v>613</v>
      </c>
      <c r="D248" s="59">
        <v>0.107692307692308</v>
      </c>
      <c r="E248" s="53">
        <v>8.3333333333333301E-2</v>
      </c>
      <c r="F248" s="53">
        <v>0.32</v>
      </c>
      <c r="G248" s="59">
        <v>8.9552238805970102E-2</v>
      </c>
      <c r="H248" s="59">
        <v>0</v>
      </c>
      <c r="I248" s="53">
        <v>0.22448979591836701</v>
      </c>
      <c r="J248" s="59">
        <v>1.2987012987013E-2</v>
      </c>
      <c r="K248" s="59">
        <v>3.2786885245901599E-2</v>
      </c>
      <c r="L248" s="59">
        <v>0.21875</v>
      </c>
      <c r="M248" s="59">
        <v>3.77358490566038E-2</v>
      </c>
      <c r="N248" s="59">
        <v>2.7397260273972601E-2</v>
      </c>
      <c r="O248" s="59">
        <v>0.140625</v>
      </c>
      <c r="P248" s="39"/>
      <c r="Q248" s="39"/>
      <c r="R248" s="54">
        <v>0.10849673202614379</v>
      </c>
      <c r="S248" s="54">
        <v>6.1068702290076417E-2</v>
      </c>
      <c r="T248" s="54">
        <v>3.5856573705179272E-2</v>
      </c>
      <c r="U248" s="54">
        <v>0.23015873015873009</v>
      </c>
    </row>
    <row r="249" spans="1:21" s="2" customFormat="1" ht="15" customHeight="1" x14ac:dyDescent="0.3">
      <c r="A249" s="39" t="s">
        <v>568</v>
      </c>
      <c r="B249" s="39" t="s">
        <v>137</v>
      </c>
      <c r="C249" s="39" t="s">
        <v>613</v>
      </c>
      <c r="D249" s="59">
        <v>0.115830115830116</v>
      </c>
      <c r="E249" s="59">
        <v>9.5022624434389094E-2</v>
      </c>
      <c r="F249" s="59">
        <v>0.24485125858123599</v>
      </c>
      <c r="G249" s="59">
        <v>0.125226860254083</v>
      </c>
      <c r="H249" s="59">
        <v>5.2631578947368397E-2</v>
      </c>
      <c r="I249" s="59">
        <v>0.221176470588235</v>
      </c>
      <c r="J249" s="59">
        <v>0.15384615384615399</v>
      </c>
      <c r="K249" s="59">
        <v>6.6265060240963902E-2</v>
      </c>
      <c r="L249" s="59">
        <v>0.24840764331210199</v>
      </c>
      <c r="M249" s="59">
        <v>0.10597302504816999</v>
      </c>
      <c r="N249" s="59">
        <v>5.0691244239631297E-2</v>
      </c>
      <c r="O249" s="59">
        <v>0.22312373225152099</v>
      </c>
      <c r="P249" s="39"/>
      <c r="Q249" s="39"/>
      <c r="R249" s="54">
        <v>0.14098989194841408</v>
      </c>
      <c r="S249" s="54">
        <v>0.12487992315081657</v>
      </c>
      <c r="T249" s="54">
        <v>6.612021857923496E-2</v>
      </c>
      <c r="U249" s="54">
        <v>0.23439211391018613</v>
      </c>
    </row>
    <row r="250" spans="1:21" s="2" customFormat="1" ht="15" customHeight="1" x14ac:dyDescent="0.3">
      <c r="A250" s="39" t="s">
        <v>569</v>
      </c>
      <c r="B250" s="39" t="s">
        <v>570</v>
      </c>
      <c r="C250" s="39" t="s">
        <v>613</v>
      </c>
      <c r="D250" s="59">
        <v>0</v>
      </c>
      <c r="E250" s="59">
        <v>3.125E-2</v>
      </c>
      <c r="F250" s="59">
        <v>0.125</v>
      </c>
      <c r="G250" s="59">
        <v>0</v>
      </c>
      <c r="H250" s="59">
        <v>0.125</v>
      </c>
      <c r="I250" s="59">
        <v>0.27027027027027001</v>
      </c>
      <c r="J250" s="59">
        <v>7.8431372549019607E-2</v>
      </c>
      <c r="K250" s="59">
        <v>7.4999999999999997E-2</v>
      </c>
      <c r="L250" s="59">
        <v>0.25</v>
      </c>
      <c r="M250" s="59">
        <v>0.155555555555556</v>
      </c>
      <c r="N250" s="59">
        <v>0</v>
      </c>
      <c r="O250" s="59">
        <v>0.19512195121951201</v>
      </c>
      <c r="P250" s="39"/>
      <c r="Q250" s="39"/>
      <c r="R250" s="54">
        <v>0.10669456066945608</v>
      </c>
      <c r="S250" s="54">
        <v>6.3583815028901855E-2</v>
      </c>
      <c r="T250" s="54">
        <v>5.6603773584905662E-2</v>
      </c>
      <c r="U250" s="54">
        <v>0.21232876712328758</v>
      </c>
    </row>
    <row r="251" spans="1:21" s="2" customFormat="1" ht="15" customHeight="1" x14ac:dyDescent="0.3">
      <c r="A251" s="39" t="s">
        <v>571</v>
      </c>
      <c r="B251" s="39" t="s">
        <v>572</v>
      </c>
      <c r="C251" s="39" t="s">
        <v>613</v>
      </c>
      <c r="D251" s="59">
        <v>0.22222222222222199</v>
      </c>
      <c r="E251" s="59">
        <v>0.12903225806451599</v>
      </c>
      <c r="F251" s="59">
        <v>0.22448979591836701</v>
      </c>
      <c r="G251" s="59">
        <v>0.12962962962963001</v>
      </c>
      <c r="H251" s="59">
        <v>0</v>
      </c>
      <c r="I251" s="59">
        <v>0.10344827586206901</v>
      </c>
      <c r="J251" s="59">
        <v>4.08163265306122E-2</v>
      </c>
      <c r="K251" s="59">
        <v>2.4390243902439001E-2</v>
      </c>
      <c r="L251" s="59">
        <v>0.209302325581395</v>
      </c>
      <c r="M251" s="59">
        <v>0.105263157894737</v>
      </c>
      <c r="N251" s="59">
        <v>4.3478260869565202E-2</v>
      </c>
      <c r="O251" s="59">
        <v>0.16666666666666699</v>
      </c>
      <c r="P251" s="39"/>
      <c r="Q251" s="39"/>
      <c r="R251" s="54">
        <v>0.11851851851851851</v>
      </c>
      <c r="S251" s="54">
        <v>0.12616822429906549</v>
      </c>
      <c r="T251" s="54">
        <v>4.294478527607358E-2</v>
      </c>
      <c r="U251" s="54">
        <v>0.18404907975460114</v>
      </c>
    </row>
    <row r="252" spans="1:21" s="2" customFormat="1" ht="15" customHeight="1" x14ac:dyDescent="0.3">
      <c r="A252" s="39" t="s">
        <v>573</v>
      </c>
      <c r="B252" s="39" t="s">
        <v>574</v>
      </c>
      <c r="C252" s="39" t="s">
        <v>613</v>
      </c>
      <c r="D252" s="59">
        <v>6.8181818181818205E-2</v>
      </c>
      <c r="E252" s="59">
        <v>3.4883720930232599E-2</v>
      </c>
      <c r="F252" s="59">
        <v>0.26470588235294101</v>
      </c>
      <c r="G252" s="59">
        <v>5.8139534883720902E-2</v>
      </c>
      <c r="H252" s="59">
        <v>6.4935064935064901E-2</v>
      </c>
      <c r="I252" s="59">
        <v>0.35294117647058798</v>
      </c>
      <c r="J252" s="59">
        <v>9.0909090909090898E-2</v>
      </c>
      <c r="K252" s="59">
        <v>2.3529411764705899E-2</v>
      </c>
      <c r="L252" s="59">
        <v>0.265060240963855</v>
      </c>
      <c r="M252" s="59">
        <v>0.2</v>
      </c>
      <c r="N252" s="59">
        <v>8.4745762711864403E-2</v>
      </c>
      <c r="O252" s="59">
        <v>0.265060240963855</v>
      </c>
      <c r="P252" s="39"/>
      <c r="Q252" s="39"/>
      <c r="R252" s="54">
        <v>0.14826498422712925</v>
      </c>
      <c r="S252" s="54">
        <v>0.10461538461538461</v>
      </c>
      <c r="T252" s="54">
        <v>4.8859934853420203E-2</v>
      </c>
      <c r="U252" s="54">
        <v>0.28840125391849503</v>
      </c>
    </row>
    <row r="253" spans="1:21" s="2" customFormat="1" ht="15" customHeight="1" x14ac:dyDescent="0.3">
      <c r="A253" s="39" t="s">
        <v>575</v>
      </c>
      <c r="B253" s="39" t="s">
        <v>576</v>
      </c>
      <c r="C253" s="39" t="s">
        <v>613</v>
      </c>
      <c r="D253" s="59">
        <v>9.7826086956521702E-2</v>
      </c>
      <c r="E253" s="59">
        <v>0.119565217391304</v>
      </c>
      <c r="F253" s="59">
        <v>0.336842105263158</v>
      </c>
      <c r="G253" s="59">
        <v>0.13</v>
      </c>
      <c r="H253" s="59">
        <v>0</v>
      </c>
      <c r="I253" s="59">
        <v>0.27397260273972601</v>
      </c>
      <c r="J253" s="59">
        <v>0.05</v>
      </c>
      <c r="K253" s="59">
        <v>1.1111111111111099E-2</v>
      </c>
      <c r="L253" s="59">
        <v>0.24691358024691401</v>
      </c>
      <c r="M253" s="59">
        <v>0.13592233009708701</v>
      </c>
      <c r="N253" s="59">
        <v>6.4516129032258104E-2</v>
      </c>
      <c r="O253" s="59">
        <v>0.28985507246376802</v>
      </c>
      <c r="P253" s="39"/>
      <c r="Q253" s="39"/>
      <c r="R253" s="54">
        <v>0.14178403755868543</v>
      </c>
      <c r="S253" s="54">
        <v>0.10379746835443027</v>
      </c>
      <c r="T253" s="54">
        <v>5.1136363636363556E-2</v>
      </c>
      <c r="U253" s="54">
        <v>0.28930817610062903</v>
      </c>
    </row>
    <row r="254" spans="1:21" s="2" customFormat="1" ht="15" customHeight="1" x14ac:dyDescent="0.3">
      <c r="A254" s="39" t="s">
        <v>577</v>
      </c>
      <c r="B254" s="39" t="s">
        <v>578</v>
      </c>
      <c r="C254" s="39" t="s">
        <v>613</v>
      </c>
      <c r="D254" s="59">
        <v>0.17692307692307699</v>
      </c>
      <c r="E254" s="59">
        <v>9.7560975609756101E-2</v>
      </c>
      <c r="F254" s="59">
        <v>0.26907630522088399</v>
      </c>
      <c r="G254" s="59">
        <v>0.14285714285714299</v>
      </c>
      <c r="H254" s="59">
        <v>0.114893617021277</v>
      </c>
      <c r="I254" s="59">
        <v>0.26521739130434802</v>
      </c>
      <c r="J254" s="59">
        <v>0.18106995884773699</v>
      </c>
      <c r="K254" s="59">
        <v>6.4000000000000001E-2</v>
      </c>
      <c r="L254" s="59">
        <v>0.28193832599118901</v>
      </c>
      <c r="M254" s="59">
        <v>8.7336244541484698E-2</v>
      </c>
      <c r="N254" s="59">
        <v>5.7692307692307702E-2</v>
      </c>
      <c r="O254" s="59">
        <v>0.26337448559670801</v>
      </c>
      <c r="P254" s="39"/>
      <c r="Q254" s="39"/>
      <c r="R254" s="54">
        <v>0.16730038022813701</v>
      </c>
      <c r="S254" s="54">
        <v>0.14825870646766184</v>
      </c>
      <c r="T254" s="54">
        <v>8.4132055378061871E-2</v>
      </c>
      <c r="U254" s="54">
        <v>0.26975763962065347</v>
      </c>
    </row>
    <row r="255" spans="1:21" s="2" customFormat="1" ht="15" customHeight="1" x14ac:dyDescent="0.3">
      <c r="A255" s="39" t="s">
        <v>579</v>
      </c>
      <c r="B255" s="39" t="s">
        <v>580</v>
      </c>
      <c r="C255" s="39" t="s">
        <v>613</v>
      </c>
      <c r="D255" s="59">
        <v>0.26724137931034497</v>
      </c>
      <c r="E255" s="59">
        <v>0.119266055045872</v>
      </c>
      <c r="F255" s="59">
        <v>0.35</v>
      </c>
      <c r="G255" s="59">
        <v>0.18</v>
      </c>
      <c r="H255" s="59">
        <v>5.3763440860215103E-2</v>
      </c>
      <c r="I255" s="59">
        <v>0.32692307692307698</v>
      </c>
      <c r="J255" s="59">
        <v>0.108108108108108</v>
      </c>
      <c r="K255" s="59">
        <v>8.04597701149425E-2</v>
      </c>
      <c r="L255" s="59">
        <v>0.36559139784946199</v>
      </c>
      <c r="M255" s="59">
        <v>0.141666666666667</v>
      </c>
      <c r="N255" s="59">
        <v>4.95049504950495E-2</v>
      </c>
      <c r="O255" s="59">
        <v>0.19480519480519501</v>
      </c>
      <c r="P255" s="39"/>
      <c r="Q255" s="39"/>
      <c r="R255" s="54">
        <v>0.18387909319899251</v>
      </c>
      <c r="S255" s="54">
        <v>0.17449664429530212</v>
      </c>
      <c r="T255" s="54">
        <v>7.6923076923077052E-2</v>
      </c>
      <c r="U255" s="54">
        <v>0.31355932203389825</v>
      </c>
    </row>
    <row r="256" spans="1:21" s="2" customFormat="1" ht="15" customHeight="1" x14ac:dyDescent="0.3">
      <c r="A256" s="39" t="s">
        <v>581</v>
      </c>
      <c r="B256" s="39" t="s">
        <v>582</v>
      </c>
      <c r="C256" s="39" t="s">
        <v>613</v>
      </c>
      <c r="D256" s="59">
        <v>0.16513761467889901</v>
      </c>
      <c r="E256" s="59">
        <v>0.16504854368932001</v>
      </c>
      <c r="F256" s="59">
        <v>0.29670329670329698</v>
      </c>
      <c r="G256" s="59">
        <v>0.18965517241379301</v>
      </c>
      <c r="H256" s="59">
        <v>6.8965517241379296E-2</v>
      </c>
      <c r="I256" s="59">
        <v>0.21505376344086</v>
      </c>
      <c r="J256" s="59">
        <v>0.292682926829268</v>
      </c>
      <c r="K256" s="59">
        <v>3.2967032967033003E-2</v>
      </c>
      <c r="L256" s="59">
        <v>8.8607594936708903E-2</v>
      </c>
      <c r="M256" s="59">
        <v>8.8888888888888906E-2</v>
      </c>
      <c r="N256" s="59">
        <v>6.4516129032258104E-2</v>
      </c>
      <c r="O256" s="59">
        <v>0.13483146067415699</v>
      </c>
      <c r="P256" s="39"/>
      <c r="Q256" s="39"/>
      <c r="R256" s="54">
        <v>0.15384615384615374</v>
      </c>
      <c r="S256" s="54">
        <v>0.18136020151133492</v>
      </c>
      <c r="T256" s="54">
        <v>8.7463556851311866E-2</v>
      </c>
      <c r="U256" s="54">
        <v>0.18749999999999992</v>
      </c>
    </row>
    <row r="257" spans="1:21" s="2" customFormat="1" ht="15" customHeight="1" x14ac:dyDescent="0.3">
      <c r="A257" s="39" t="s">
        <v>583</v>
      </c>
      <c r="B257" s="39" t="s">
        <v>584</v>
      </c>
      <c r="C257" s="39" t="s">
        <v>613</v>
      </c>
      <c r="D257" s="59">
        <v>4.8387096774193498E-2</v>
      </c>
      <c r="E257" s="59">
        <v>0.08</v>
      </c>
      <c r="F257" s="59">
        <v>0.26315789473684198</v>
      </c>
      <c r="G257" s="59">
        <v>5.1724137931034503E-2</v>
      </c>
      <c r="H257" s="59">
        <v>0.112903225806452</v>
      </c>
      <c r="I257" s="59">
        <v>0.381818181818182</v>
      </c>
      <c r="J257" s="59">
        <v>7.8431372549019607E-2</v>
      </c>
      <c r="K257" s="59">
        <v>8.6206896551724102E-2</v>
      </c>
      <c r="L257" s="59">
        <v>0.30769230769230799</v>
      </c>
      <c r="M257" s="59">
        <v>8.6956521739130405E-2</v>
      </c>
      <c r="N257" s="59">
        <v>6.5217391304347797E-2</v>
      </c>
      <c r="O257" s="59">
        <v>0.218181818181818</v>
      </c>
      <c r="P257" s="39"/>
      <c r="Q257" s="39"/>
      <c r="R257" s="54">
        <v>0.15187969924812034</v>
      </c>
      <c r="S257" s="54">
        <v>6.4516129032258049E-2</v>
      </c>
      <c r="T257" s="54">
        <v>8.7962962962963062E-2</v>
      </c>
      <c r="U257" s="54">
        <v>0.29310344827586204</v>
      </c>
    </row>
    <row r="258" spans="1:21" s="2" customFormat="1" ht="15" customHeight="1" x14ac:dyDescent="0.3">
      <c r="A258" s="39" t="s">
        <v>585</v>
      </c>
      <c r="B258" s="39" t="s">
        <v>586</v>
      </c>
      <c r="C258" s="39" t="s">
        <v>613</v>
      </c>
      <c r="D258" s="59">
        <v>0.18965517241379301</v>
      </c>
      <c r="E258" s="59">
        <v>7.4074074074074098E-2</v>
      </c>
      <c r="F258" s="59">
        <v>0.18181818181818199</v>
      </c>
      <c r="G258" s="59">
        <v>0.12</v>
      </c>
      <c r="H258" s="59">
        <v>7.2727272727272696E-2</v>
      </c>
      <c r="I258" s="59">
        <v>0.114285714285714</v>
      </c>
      <c r="J258" s="59">
        <v>7.4999999999999997E-2</v>
      </c>
      <c r="K258" s="59">
        <v>5.8139534883720902E-2</v>
      </c>
      <c r="L258" s="59">
        <v>0.16</v>
      </c>
      <c r="M258" s="59">
        <v>5.1948051948052E-2</v>
      </c>
      <c r="N258" s="59">
        <v>2.5641025641025599E-2</v>
      </c>
      <c r="O258" s="59">
        <v>0.17333333333333301</v>
      </c>
      <c r="P258" s="39"/>
      <c r="Q258" s="39"/>
      <c r="R258" s="54">
        <v>0.10187353629976574</v>
      </c>
      <c r="S258" s="54">
        <v>0.10476190476190476</v>
      </c>
      <c r="T258" s="54">
        <v>5.6666666666666643E-2</v>
      </c>
      <c r="U258" s="54">
        <v>0.15481171548117137</v>
      </c>
    </row>
    <row r="259" spans="1:21" s="2" customFormat="1" ht="15" customHeight="1" x14ac:dyDescent="0.3">
      <c r="A259" s="39" t="s">
        <v>587</v>
      </c>
      <c r="B259" s="39" t="s">
        <v>588</v>
      </c>
      <c r="C259" s="39" t="s">
        <v>613</v>
      </c>
      <c r="D259" s="59">
        <v>8.1967213114754106E-2</v>
      </c>
      <c r="E259" s="59">
        <v>8.1632653061224497E-2</v>
      </c>
      <c r="F259" s="59">
        <v>0.27536231884057999</v>
      </c>
      <c r="G259" s="59">
        <v>4.2553191489361701E-2</v>
      </c>
      <c r="H259" s="59">
        <v>3.5714285714285698E-2</v>
      </c>
      <c r="I259" s="59">
        <v>0.30357142857142899</v>
      </c>
      <c r="J259" s="59">
        <v>0.26315789473684198</v>
      </c>
      <c r="K259" s="59">
        <v>4.1666666666666699E-2</v>
      </c>
      <c r="L259" s="59">
        <v>0.18518518518518501</v>
      </c>
      <c r="M259" s="59">
        <v>4.4117647058823498E-2</v>
      </c>
      <c r="N259" s="59">
        <v>0</v>
      </c>
      <c r="O259" s="59">
        <v>0.14893617021276601</v>
      </c>
      <c r="P259" s="39"/>
      <c r="Q259" s="39"/>
      <c r="R259" s="54">
        <v>0.13343108504398829</v>
      </c>
      <c r="S259" s="54">
        <v>0.11904761904761899</v>
      </c>
      <c r="T259" s="54">
        <v>3.9215686274509803E-2</v>
      </c>
      <c r="U259" s="54">
        <v>0.23451327433628336</v>
      </c>
    </row>
    <row r="260" spans="1:21" s="2" customFormat="1" ht="15" customHeight="1" x14ac:dyDescent="0.3">
      <c r="A260" s="39" t="s">
        <v>589</v>
      </c>
      <c r="B260" s="39" t="s">
        <v>590</v>
      </c>
      <c r="C260" s="39" t="s">
        <v>613</v>
      </c>
      <c r="D260" s="59">
        <v>0</v>
      </c>
      <c r="E260" s="59">
        <v>4.5454545454545497E-2</v>
      </c>
      <c r="F260" s="59">
        <v>0.19047619047618999</v>
      </c>
      <c r="G260" s="59">
        <v>0.1</v>
      </c>
      <c r="H260" s="59">
        <v>7.69230769230769E-2</v>
      </c>
      <c r="I260" s="59">
        <v>0.21052631578947401</v>
      </c>
      <c r="J260" s="59">
        <v>0.225806451612903</v>
      </c>
      <c r="K260" s="59">
        <v>5.5555555555555601E-2</v>
      </c>
      <c r="L260" s="59">
        <v>0.194444444444444</v>
      </c>
      <c r="M260" s="59">
        <v>0.14705882352941199</v>
      </c>
      <c r="N260" s="59">
        <v>0.14285714285714299</v>
      </c>
      <c r="O260" s="59">
        <v>0.22222222222222199</v>
      </c>
      <c r="P260" s="39"/>
      <c r="Q260" s="39"/>
      <c r="R260" s="54">
        <v>0.1318407960199004</v>
      </c>
      <c r="S260" s="54">
        <v>0.1111111111111111</v>
      </c>
      <c r="T260" s="54">
        <v>8.0000000000000043E-2</v>
      </c>
      <c r="U260" s="54">
        <v>0.20300751879699222</v>
      </c>
    </row>
    <row r="261" spans="1:21" s="2" customFormat="1" ht="15" customHeight="1" x14ac:dyDescent="0.3">
      <c r="A261" s="39" t="s">
        <v>591</v>
      </c>
      <c r="B261" s="39" t="s">
        <v>592</v>
      </c>
      <c r="C261" s="39" t="s">
        <v>613</v>
      </c>
      <c r="D261" s="59">
        <v>0.17073170731707299</v>
      </c>
      <c r="E261" s="59">
        <v>4.2253521126760597E-2</v>
      </c>
      <c r="F261" s="59">
        <v>0.462365591397849</v>
      </c>
      <c r="G261" s="59">
        <v>0.19354838709677399</v>
      </c>
      <c r="H261" s="59">
        <v>5.63380281690141E-2</v>
      </c>
      <c r="I261" s="59">
        <v>0.35106382978723399</v>
      </c>
      <c r="J261" s="59">
        <v>0.18666666666666701</v>
      </c>
      <c r="K261" s="59">
        <v>5.3333333333333302E-2</v>
      </c>
      <c r="L261" s="59">
        <v>0.28787878787878801</v>
      </c>
      <c r="M261" s="59">
        <v>7.4626865671641798E-2</v>
      </c>
      <c r="N261" s="59">
        <v>1.63934426229508E-2</v>
      </c>
      <c r="O261" s="59">
        <v>0.28767123287671198</v>
      </c>
      <c r="P261" s="39"/>
      <c r="Q261" s="39"/>
      <c r="R261" s="54">
        <v>0.1943539630836047</v>
      </c>
      <c r="S261" s="54">
        <v>0.16088328075709776</v>
      </c>
      <c r="T261" s="54">
        <v>4.3165467625899283E-2</v>
      </c>
      <c r="U261" s="54">
        <v>0.35582822085889543</v>
      </c>
    </row>
    <row r="262" spans="1:21" s="2" customFormat="1" ht="15" customHeight="1" x14ac:dyDescent="0.3">
      <c r="A262" s="39" t="s">
        <v>593</v>
      </c>
      <c r="B262" s="39" t="s">
        <v>594</v>
      </c>
      <c r="C262" s="39" t="s">
        <v>613</v>
      </c>
      <c r="D262" s="59">
        <v>0.140625</v>
      </c>
      <c r="E262" s="59">
        <v>6.0606060606060601E-2</v>
      </c>
      <c r="F262" s="59">
        <v>0.27536231884057999</v>
      </c>
      <c r="G262" s="59">
        <v>0.17948717948717899</v>
      </c>
      <c r="H262" s="59">
        <v>6.3829787234042507E-2</v>
      </c>
      <c r="I262" s="59">
        <v>0.24242424242424199</v>
      </c>
      <c r="J262" s="59">
        <v>0.19402985074626899</v>
      </c>
      <c r="K262" s="59">
        <v>3.5087719298245598E-2</v>
      </c>
      <c r="L262" s="59">
        <v>0.217391304347826</v>
      </c>
      <c r="M262" s="59">
        <v>6.8965517241379296E-2</v>
      </c>
      <c r="N262" s="59">
        <v>3.6363636363636397E-2</v>
      </c>
      <c r="O262" s="59">
        <v>0.140350877192982</v>
      </c>
      <c r="P262" s="39"/>
      <c r="Q262" s="39"/>
      <c r="R262" s="54">
        <v>0.14246575342465745</v>
      </c>
      <c r="S262" s="54">
        <v>0.14981273408239695</v>
      </c>
      <c r="T262" s="54">
        <v>4.8888888888888878E-2</v>
      </c>
      <c r="U262" s="54">
        <v>0.22268907563025192</v>
      </c>
    </row>
    <row r="263" spans="1:21" s="2" customFormat="1" ht="15" customHeight="1" x14ac:dyDescent="0.3">
      <c r="A263" s="39" t="s">
        <v>595</v>
      </c>
      <c r="B263" s="39" t="s">
        <v>596</v>
      </c>
      <c r="C263" s="39" t="s">
        <v>613</v>
      </c>
      <c r="D263" s="59">
        <v>0</v>
      </c>
      <c r="E263" s="59">
        <v>0.25531914893617003</v>
      </c>
      <c r="F263" s="59">
        <v>0.43589743589743601</v>
      </c>
      <c r="G263" s="59">
        <v>2.9411764705882401E-2</v>
      </c>
      <c r="H263" s="59">
        <v>0.25</v>
      </c>
      <c r="I263" s="59">
        <v>0.38095238095238099</v>
      </c>
      <c r="J263" s="59">
        <v>0.15</v>
      </c>
      <c r="K263" s="59">
        <v>0.21621621621621601</v>
      </c>
      <c r="L263" s="59">
        <v>0.40540540540540498</v>
      </c>
      <c r="M263" s="59">
        <v>0.2</v>
      </c>
      <c r="N263" s="59">
        <v>0</v>
      </c>
      <c r="O263" s="59">
        <v>3.8461538461538498E-2</v>
      </c>
      <c r="P263" s="39"/>
      <c r="Q263" s="39"/>
      <c r="R263" s="54">
        <v>0.20562770562770558</v>
      </c>
      <c r="S263" s="54">
        <v>9.2105263157894746E-2</v>
      </c>
      <c r="T263" s="54">
        <v>0.19277108433734932</v>
      </c>
      <c r="U263" s="54">
        <v>0.34027777777777768</v>
      </c>
    </row>
    <row r="264" spans="1:21" s="2" customFormat="1" ht="15" customHeight="1" x14ac:dyDescent="0.3">
      <c r="A264" s="39" t="s">
        <v>597</v>
      </c>
      <c r="B264" s="39" t="s">
        <v>598</v>
      </c>
      <c r="C264" s="39" t="s">
        <v>613</v>
      </c>
      <c r="D264" s="59">
        <v>0.12931034482758599</v>
      </c>
      <c r="E264" s="59">
        <v>0.1125</v>
      </c>
      <c r="F264" s="59">
        <v>0.376811594202899</v>
      </c>
      <c r="G264" s="59">
        <v>0.156626506024096</v>
      </c>
      <c r="H264" s="59">
        <v>4.7619047619047603E-2</v>
      </c>
      <c r="I264" s="59">
        <v>0.11111111111111099</v>
      </c>
      <c r="J264" s="59">
        <v>0.18292682926829301</v>
      </c>
      <c r="K264" s="59">
        <v>1.4705882352941201E-2</v>
      </c>
      <c r="L264" s="59">
        <v>0.17647058823529399</v>
      </c>
      <c r="M264" s="59">
        <v>0.15686274509803899</v>
      </c>
      <c r="N264" s="59">
        <v>4.2857142857142899E-2</v>
      </c>
      <c r="O264" s="59">
        <v>0.21794871794871801</v>
      </c>
      <c r="P264" s="39"/>
      <c r="Q264" s="39"/>
      <c r="R264" s="54">
        <v>0.14216163583252187</v>
      </c>
      <c r="S264" s="54">
        <v>0.15404699738903382</v>
      </c>
      <c r="T264" s="54">
        <v>5.5727554179566575E-2</v>
      </c>
      <c r="U264" s="54">
        <v>0.21495327102803743</v>
      </c>
    </row>
    <row r="265" spans="1:21" s="2" customFormat="1" ht="15" customHeight="1" x14ac:dyDescent="0.3">
      <c r="A265" s="39" t="s">
        <v>599</v>
      </c>
      <c r="B265" s="39" t="s">
        <v>600</v>
      </c>
      <c r="C265" s="39" t="s">
        <v>613</v>
      </c>
      <c r="D265" s="59">
        <v>0.13</v>
      </c>
      <c r="E265" s="59">
        <v>3.8461538461538498E-2</v>
      </c>
      <c r="F265" s="59">
        <v>0.31034482758620702</v>
      </c>
      <c r="G265" s="59">
        <v>0.13750000000000001</v>
      </c>
      <c r="H265" s="59">
        <v>4.5977011494252901E-2</v>
      </c>
      <c r="I265" s="59">
        <v>0.24324324324324301</v>
      </c>
      <c r="J265" s="59">
        <v>0.13043478260869601</v>
      </c>
      <c r="K265" s="59">
        <v>7.0422535211267595E-2</v>
      </c>
      <c r="L265" s="59">
        <v>0.36249999999999999</v>
      </c>
      <c r="M265" s="59">
        <v>8.2191780821917804E-2</v>
      </c>
      <c r="N265" s="59">
        <v>6.4516129032258104E-2</v>
      </c>
      <c r="O265" s="59">
        <v>0.25373134328358199</v>
      </c>
      <c r="P265" s="39"/>
      <c r="Q265" s="39"/>
      <c r="R265" s="54">
        <v>0.15732758620689657</v>
      </c>
      <c r="S265" s="54">
        <v>0.12111801242236034</v>
      </c>
      <c r="T265" s="54">
        <v>5.3691275167785261E-2</v>
      </c>
      <c r="U265" s="54">
        <v>0.29545454545454547</v>
      </c>
    </row>
    <row r="266" spans="1:21" s="2" customFormat="1" ht="15" customHeight="1" x14ac:dyDescent="0.3">
      <c r="A266" s="39" t="s">
        <v>601</v>
      </c>
      <c r="B266" s="39" t="s">
        <v>602</v>
      </c>
      <c r="C266" s="39" t="s">
        <v>613</v>
      </c>
      <c r="D266" s="59">
        <v>0.1875</v>
      </c>
      <c r="E266" s="59">
        <v>2.5641025641025599E-2</v>
      </c>
      <c r="F266" s="59">
        <v>0.375</v>
      </c>
      <c r="G266" s="59">
        <v>0.14285714285714299</v>
      </c>
      <c r="H266" s="59">
        <v>0.115384615384615</v>
      </c>
      <c r="I266" s="59">
        <v>0.4</v>
      </c>
      <c r="J266" s="59">
        <v>0.107142857142857</v>
      </c>
      <c r="K266" s="59">
        <v>0.12903225806451599</v>
      </c>
      <c r="L266" s="59">
        <v>0.36666666666666697</v>
      </c>
      <c r="M266" s="59">
        <v>0.36363636363636398</v>
      </c>
      <c r="N266" s="59">
        <v>8.6956521739130405E-2</v>
      </c>
      <c r="O266" s="59">
        <v>0.233333333333333</v>
      </c>
      <c r="P266" s="39"/>
      <c r="Q266" s="39"/>
      <c r="R266" s="54">
        <v>0.20833333333333329</v>
      </c>
      <c r="S266" s="54">
        <v>0.18803418803418809</v>
      </c>
      <c r="T266" s="54">
        <v>8.4033613445378019E-2</v>
      </c>
      <c r="U266" s="54">
        <v>0.34677419354838712</v>
      </c>
    </row>
    <row r="267" spans="1:21" s="2" customFormat="1" ht="15" customHeight="1" x14ac:dyDescent="0.3">
      <c r="A267" s="39" t="s">
        <v>603</v>
      </c>
      <c r="B267" s="39" t="s">
        <v>604</v>
      </c>
      <c r="C267" s="39" t="s">
        <v>613</v>
      </c>
      <c r="D267" s="59">
        <v>0.13043478260869601</v>
      </c>
      <c r="E267" s="59">
        <v>0.04</v>
      </c>
      <c r="F267" s="59">
        <v>0.42857142857142899</v>
      </c>
      <c r="G267" s="59">
        <v>0.163636363636364</v>
      </c>
      <c r="H267" s="59">
        <v>0.13636363636363599</v>
      </c>
      <c r="I267" s="59">
        <v>0.45098039215686297</v>
      </c>
      <c r="J267" s="59">
        <v>9.0909090909090898E-2</v>
      </c>
      <c r="K267" s="59">
        <v>1.9607843137254902E-2</v>
      </c>
      <c r="L267" s="59">
        <v>0.19565217391304299</v>
      </c>
      <c r="M267" s="59">
        <v>0.2</v>
      </c>
      <c r="N267" s="59">
        <v>7.3170731707317097E-2</v>
      </c>
      <c r="O267" s="59">
        <v>0.31818181818181801</v>
      </c>
      <c r="P267" s="13"/>
      <c r="Q267" s="13"/>
      <c r="R267" s="54">
        <v>0.18604651162790703</v>
      </c>
      <c r="S267" s="54">
        <v>0.14736842105263176</v>
      </c>
      <c r="T267" s="54">
        <v>6.4516129032257993E-2</v>
      </c>
      <c r="U267" s="54">
        <v>0.34972677595628415</v>
      </c>
    </row>
    <row r="268" spans="1:21" s="11" customFormat="1" ht="15" customHeight="1" x14ac:dyDescent="0.3">
      <c r="A268" s="39" t="s">
        <v>605</v>
      </c>
      <c r="B268" s="39" t="s">
        <v>606</v>
      </c>
      <c r="C268" s="39" t="s">
        <v>613</v>
      </c>
      <c r="D268" s="59">
        <v>0.107142857142857</v>
      </c>
      <c r="E268" s="59">
        <v>7.8431372549019607E-2</v>
      </c>
      <c r="F268" s="59">
        <v>0.266666666666667</v>
      </c>
      <c r="G268" s="59">
        <v>0.170454545454545</v>
      </c>
      <c r="H268" s="59">
        <v>8.5365853658536606E-2</v>
      </c>
      <c r="I268" s="59">
        <v>0.246753246753247</v>
      </c>
      <c r="J268" s="59">
        <v>0.12903225806451599</v>
      </c>
      <c r="K268" s="59">
        <v>5.9210526315789498E-2</v>
      </c>
      <c r="L268" s="59">
        <v>0.29878048780487798</v>
      </c>
      <c r="M268" s="59">
        <v>0.14838709677419401</v>
      </c>
      <c r="N268" s="59">
        <v>4.7619047619047603E-2</v>
      </c>
      <c r="O268" s="59">
        <v>0.18120805369127499</v>
      </c>
      <c r="P268" s="13"/>
      <c r="Q268" s="13"/>
      <c r="R268" s="54">
        <v>0.15209326974032855</v>
      </c>
      <c r="S268" s="54">
        <v>0.13914373088685006</v>
      </c>
      <c r="T268" s="54">
        <v>6.8181818181818191E-2</v>
      </c>
      <c r="U268" s="54">
        <v>0.24959481361426264</v>
      </c>
    </row>
    <row r="269" spans="1:21" ht="15" customHeight="1" x14ac:dyDescent="0.3">
      <c r="A269" s="39" t="s">
        <v>607</v>
      </c>
      <c r="B269" s="39" t="s">
        <v>608</v>
      </c>
      <c r="C269" s="39" t="s">
        <v>613</v>
      </c>
      <c r="D269" s="59">
        <v>9.6774193548387094E-2</v>
      </c>
      <c r="E269" s="59">
        <v>0.10344827586206901</v>
      </c>
      <c r="F269" s="59">
        <v>0.4</v>
      </c>
      <c r="G269" s="59">
        <v>0.24324324324324301</v>
      </c>
      <c r="H269" s="59">
        <v>3.2258064516128997E-2</v>
      </c>
      <c r="I269" s="59">
        <v>0.214285714285714</v>
      </c>
      <c r="J269" s="59">
        <v>0</v>
      </c>
      <c r="K269" s="59">
        <v>0.22222222222222199</v>
      </c>
      <c r="L269" s="59">
        <v>0.25</v>
      </c>
      <c r="M269" s="59">
        <v>9.0909090909090898E-2</v>
      </c>
      <c r="N269" s="59">
        <v>0.14285714285714299</v>
      </c>
      <c r="O269" s="59">
        <v>0.36842105263157898</v>
      </c>
      <c r="R269" s="54">
        <v>0.1757925072046109</v>
      </c>
      <c r="S269" s="54">
        <v>0.1166666666666666</v>
      </c>
      <c r="T269" s="54">
        <v>0.12295081967213112</v>
      </c>
      <c r="U269" s="54">
        <v>0.30476190476190468</v>
      </c>
    </row>
    <row r="270" spans="1:21" ht="15" customHeight="1" x14ac:dyDescent="0.3">
      <c r="A270" s="39" t="s">
        <v>609</v>
      </c>
      <c r="B270" s="39" t="s">
        <v>139</v>
      </c>
      <c r="C270" s="39" t="s">
        <v>613</v>
      </c>
      <c r="D270" s="59">
        <v>0.110983981693364</v>
      </c>
      <c r="E270" s="59">
        <v>7.2983354673495496E-2</v>
      </c>
      <c r="F270" s="59">
        <v>0.26650366748166299</v>
      </c>
      <c r="G270" s="59">
        <v>0.122520420070012</v>
      </c>
      <c r="H270" s="59">
        <v>4.3742405832320801E-2</v>
      </c>
      <c r="I270" s="59">
        <v>0.25864276568501898</v>
      </c>
      <c r="J270" s="59">
        <v>0.10272277227722799</v>
      </c>
      <c r="K270" s="59">
        <v>4.92227979274611E-2</v>
      </c>
      <c r="L270" s="59">
        <v>0.21515892420537899</v>
      </c>
      <c r="M270" s="59">
        <v>8.3941605839416095E-2</v>
      </c>
      <c r="N270" s="59">
        <v>4.9738219895287997E-2</v>
      </c>
      <c r="O270" s="59">
        <v>0.21345407503234201</v>
      </c>
      <c r="R270" s="54">
        <v>0.13249406665978758</v>
      </c>
      <c r="S270" s="54">
        <v>0.10532579589407935</v>
      </c>
      <c r="T270" s="54">
        <v>5.3821656050955416E-2</v>
      </c>
      <c r="U270" s="54">
        <v>0.23855799373040767</v>
      </c>
    </row>
    <row r="271" spans="1:21" ht="15" customHeight="1" x14ac:dyDescent="0.3">
      <c r="A271" s="39" t="s">
        <v>610</v>
      </c>
      <c r="B271" s="39" t="s">
        <v>611</v>
      </c>
      <c r="C271" s="39" t="s">
        <v>613</v>
      </c>
      <c r="D271" s="59">
        <v>0.17647058823529399</v>
      </c>
      <c r="E271" s="59">
        <v>6.8181818181818205E-2</v>
      </c>
      <c r="F271" s="59">
        <v>0.31111111111111101</v>
      </c>
      <c r="G271" s="59">
        <v>0.12962962962963001</v>
      </c>
      <c r="H271" s="59">
        <v>7.69230769230769E-2</v>
      </c>
      <c r="I271" s="59">
        <v>0.35294117647058798</v>
      </c>
      <c r="J271" s="59">
        <v>0.1</v>
      </c>
      <c r="K271" s="59">
        <v>6.3829787234042507E-2</v>
      </c>
      <c r="L271" s="59">
        <v>0.282608695652174</v>
      </c>
      <c r="M271" s="59">
        <v>0.14285714285714299</v>
      </c>
      <c r="N271" s="59">
        <v>6.25E-2</v>
      </c>
      <c r="O271" s="59">
        <v>8.6956521739130405E-2</v>
      </c>
      <c r="R271" s="54">
        <v>0.16037735849056603</v>
      </c>
      <c r="S271" s="54">
        <v>0.13888888888888898</v>
      </c>
      <c r="T271" s="54">
        <v>6.7901234567901217E-2</v>
      </c>
      <c r="U271" s="54">
        <v>0.26063829787234033</v>
      </c>
    </row>
    <row r="272" spans="1:21" ht="15" customHeight="1" x14ac:dyDescent="0.3">
      <c r="A272" s="2"/>
      <c r="B272" s="39"/>
      <c r="C272" s="28"/>
      <c r="D272" s="59"/>
      <c r="E272" s="59"/>
      <c r="F272" s="59"/>
      <c r="G272" s="59"/>
      <c r="H272" s="59"/>
      <c r="I272" s="59"/>
      <c r="J272" s="59"/>
      <c r="K272" s="59"/>
      <c r="L272" s="59"/>
      <c r="M272" s="59"/>
      <c r="N272" s="59"/>
      <c r="O272" s="59"/>
    </row>
    <row r="273" spans="1:21" ht="15" customHeight="1" x14ac:dyDescent="0.3">
      <c r="A273" s="2"/>
      <c r="B273" s="39"/>
      <c r="C273" s="28"/>
      <c r="D273" s="59"/>
      <c r="E273" s="59"/>
      <c r="F273" s="59"/>
      <c r="G273" s="59"/>
      <c r="H273" s="59"/>
      <c r="I273" s="59"/>
      <c r="J273" s="59"/>
      <c r="K273" s="59"/>
      <c r="L273" s="59"/>
      <c r="M273" s="59"/>
      <c r="N273" s="59"/>
      <c r="O273" s="59"/>
    </row>
    <row r="274" spans="1:21" ht="15" customHeight="1" x14ac:dyDescent="0.3">
      <c r="A274" s="2"/>
      <c r="B274" s="39"/>
      <c r="C274" s="28"/>
      <c r="D274" s="59"/>
      <c r="E274" s="59"/>
      <c r="F274" s="59"/>
      <c r="G274" s="59"/>
      <c r="H274" s="59"/>
      <c r="I274" s="59"/>
      <c r="J274" s="59"/>
      <c r="K274" s="59"/>
      <c r="L274" s="59"/>
      <c r="M274" s="59"/>
      <c r="N274" s="59"/>
      <c r="O274" s="59"/>
    </row>
    <row r="275" spans="1:21" ht="15" customHeight="1" x14ac:dyDescent="0.3">
      <c r="A275" s="2"/>
      <c r="B275" s="39"/>
      <c r="C275" s="28"/>
      <c r="D275" s="39"/>
      <c r="E275" s="39"/>
      <c r="F275" s="59"/>
      <c r="G275" s="59"/>
      <c r="H275" s="59"/>
      <c r="I275" s="59"/>
      <c r="J275" s="59"/>
      <c r="K275" s="59"/>
      <c r="L275" s="59"/>
      <c r="M275" s="59"/>
      <c r="N275" s="59"/>
      <c r="O275" s="59"/>
    </row>
    <row r="276" spans="1:21" ht="15" customHeight="1" x14ac:dyDescent="0.3">
      <c r="A276" s="2"/>
      <c r="B276" s="39"/>
      <c r="C276" s="28"/>
      <c r="D276" s="39"/>
      <c r="E276" s="39"/>
      <c r="F276" s="59"/>
      <c r="G276" s="59"/>
      <c r="H276" s="59"/>
      <c r="I276" s="59"/>
      <c r="J276" s="59"/>
      <c r="K276" s="59"/>
      <c r="L276" s="59"/>
      <c r="M276" s="59"/>
      <c r="N276" s="59"/>
      <c r="O276" s="59"/>
    </row>
    <row r="277" spans="1:21" ht="15" customHeight="1" x14ac:dyDescent="0.3">
      <c r="A277" s="2"/>
      <c r="B277" s="39"/>
      <c r="C277" s="28"/>
      <c r="D277" s="39"/>
      <c r="E277" s="39"/>
      <c r="F277" s="59"/>
      <c r="G277" s="59"/>
      <c r="H277" s="59"/>
      <c r="I277" s="59"/>
      <c r="J277" s="59"/>
      <c r="K277" s="59"/>
      <c r="L277" s="59"/>
      <c r="M277" s="59"/>
      <c r="N277" s="59"/>
      <c r="O277" s="59"/>
    </row>
    <row r="278" spans="1:21" ht="13.8" x14ac:dyDescent="0.3">
      <c r="A278" s="9" t="s">
        <v>91</v>
      </c>
      <c r="B278" s="9"/>
      <c r="C278" s="9"/>
      <c r="D278" s="39"/>
      <c r="E278" s="39"/>
    </row>
    <row r="280" spans="1:21" x14ac:dyDescent="0.25">
      <c r="A280" s="60" t="s">
        <v>78</v>
      </c>
    </row>
    <row r="281" spans="1:21" ht="13.8" x14ac:dyDescent="0.3">
      <c r="A281" s="66" t="s">
        <v>79</v>
      </c>
    </row>
    <row r="283" spans="1:21" x14ac:dyDescent="0.25">
      <c r="A283" s="47" t="s">
        <v>48</v>
      </c>
      <c r="B283" s="47"/>
      <c r="C283" s="47"/>
    </row>
    <row r="284" spans="1:21" ht="42.75" customHeight="1" x14ac:dyDescent="0.25">
      <c r="A284" s="103" t="s">
        <v>54</v>
      </c>
      <c r="B284" s="103"/>
      <c r="C284" s="103"/>
      <c r="D284" s="103"/>
      <c r="E284" s="103"/>
      <c r="F284" s="103"/>
      <c r="G284" s="103"/>
      <c r="H284" s="103"/>
      <c r="I284" s="103"/>
      <c r="J284" s="103"/>
      <c r="K284" s="103"/>
      <c r="L284" s="55"/>
      <c r="M284" s="55"/>
      <c r="N284" s="55"/>
      <c r="O284" s="55"/>
      <c r="P284" s="55"/>
      <c r="Q284" s="55"/>
      <c r="R284" s="55"/>
      <c r="S284" s="55"/>
      <c r="T284" s="55"/>
      <c r="U284" s="55"/>
    </row>
    <row r="286" spans="1:21" x14ac:dyDescent="0.25">
      <c r="A286" s="104" t="s">
        <v>94</v>
      </c>
      <c r="B286" s="104"/>
      <c r="C286" s="104"/>
      <c r="D286" s="104"/>
      <c r="E286" s="104"/>
      <c r="F286" s="104"/>
      <c r="G286" s="104"/>
      <c r="H286" s="104"/>
      <c r="I286" s="104"/>
      <c r="J286" s="104"/>
      <c r="K286" s="104"/>
    </row>
    <row r="287" spans="1:21" ht="12.75" customHeight="1" x14ac:dyDescent="0.25">
      <c r="A287" s="104"/>
      <c r="B287" s="104"/>
      <c r="C287" s="104"/>
      <c r="D287" s="104"/>
      <c r="E287" s="104"/>
      <c r="F287" s="104"/>
      <c r="G287" s="104"/>
      <c r="H287" s="104"/>
      <c r="I287" s="104"/>
      <c r="J287" s="104"/>
      <c r="K287" s="104"/>
    </row>
    <row r="289" spans="1:1" x14ac:dyDescent="0.25">
      <c r="A289" s="75" t="s">
        <v>614</v>
      </c>
    </row>
    <row r="290" spans="1:1" x14ac:dyDescent="0.25">
      <c r="A290" s="44"/>
    </row>
    <row r="291" spans="1:1" x14ac:dyDescent="0.25">
      <c r="A291" s="44"/>
    </row>
  </sheetData>
  <autoFilter ref="A7:U271"/>
  <mergeCells count="15">
    <mergeCell ref="A284:K284"/>
    <mergeCell ref="A286:K287"/>
    <mergeCell ref="R2:U3"/>
    <mergeCell ref="A3:I3"/>
    <mergeCell ref="R4:R7"/>
    <mergeCell ref="S4:S7"/>
    <mergeCell ref="T4:T7"/>
    <mergeCell ref="U4:U7"/>
    <mergeCell ref="A6:A7"/>
    <mergeCell ref="B6:B7"/>
    <mergeCell ref="C6:C7"/>
    <mergeCell ref="D6:F6"/>
    <mergeCell ref="G6:I6"/>
    <mergeCell ref="J6:L6"/>
    <mergeCell ref="M6:O6"/>
  </mergeCells>
  <printOptions horizontalCentered="1"/>
  <pageMargins left="0.19685039370078741" right="0.19685039370078741" top="0.55118110236220474" bottom="0.62992125984251968" header="0.27559055118110237" footer="0.31496062992125984"/>
  <pageSetup paperSize="8" scale="95" orientation="landscape" r:id="rId1"/>
  <headerFooter>
    <oddFooter>Página &amp;P de &amp;N</oddFooter>
  </headerFooter>
  <colBreaks count="1" manualBreakCount="1">
    <brk id="15" max="2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rgb="FF0070C0"/>
  </sheetPr>
  <dimension ref="A1:I278"/>
  <sheetViews>
    <sheetView zoomScale="90" zoomScaleNormal="90" workbookViewId="0">
      <pane ySplit="8" topLeftCell="A9" activePane="bottomLeft" state="frozen"/>
      <selection pane="bottomLeft" activeCell="A4" sqref="A4"/>
    </sheetView>
  </sheetViews>
  <sheetFormatPr defaultColWidth="9.109375" defaultRowHeight="14.4" x14ac:dyDescent="0.3"/>
  <cols>
    <col min="1" max="1" width="12.88671875" style="14" customWidth="1"/>
    <col min="2" max="2" width="51.5546875" style="5" bestFit="1" customWidth="1"/>
    <col min="3" max="3" width="18.5546875" style="5" customWidth="1"/>
    <col min="4" max="5" width="15.109375" style="5" customWidth="1"/>
    <col min="6" max="6" width="15.6640625" style="5" customWidth="1"/>
    <col min="7" max="7" width="16.44140625" style="5" customWidth="1"/>
    <col min="8" max="8" width="15" style="5" customWidth="1"/>
    <col min="9" max="16384" width="9.109375" style="5"/>
  </cols>
  <sheetData>
    <row r="1" spans="1:9" ht="15.6" x14ac:dyDescent="0.3">
      <c r="A1" s="29" t="s">
        <v>82</v>
      </c>
    </row>
    <row r="3" spans="1:9" ht="20.25" customHeight="1" x14ac:dyDescent="0.3">
      <c r="A3" s="95" t="s">
        <v>103</v>
      </c>
      <c r="B3" s="95"/>
      <c r="C3" s="95"/>
      <c r="D3" s="95"/>
      <c r="E3" s="95"/>
      <c r="F3" s="95"/>
      <c r="G3" s="95"/>
      <c r="H3" s="95"/>
    </row>
    <row r="4" spans="1:9" x14ac:dyDescent="0.3">
      <c r="H4" s="19"/>
    </row>
    <row r="6" spans="1:9" ht="23.25" customHeight="1" x14ac:dyDescent="0.3">
      <c r="A6" s="99" t="s">
        <v>29</v>
      </c>
      <c r="B6" s="101" t="s">
        <v>30</v>
      </c>
      <c r="C6" s="101" t="s">
        <v>43</v>
      </c>
      <c r="D6" s="97" t="s">
        <v>42</v>
      </c>
      <c r="E6" s="97"/>
      <c r="F6" s="97" t="s">
        <v>25</v>
      </c>
      <c r="G6" s="97"/>
      <c r="H6" s="99" t="s">
        <v>28</v>
      </c>
    </row>
    <row r="7" spans="1:9" s="15" customFormat="1" ht="21" customHeight="1" x14ac:dyDescent="0.3">
      <c r="A7" s="100"/>
      <c r="B7" s="102"/>
      <c r="C7" s="102"/>
      <c r="D7" s="40" t="s">
        <v>60</v>
      </c>
      <c r="E7" s="40" t="s">
        <v>61</v>
      </c>
      <c r="F7" s="40" t="s">
        <v>60</v>
      </c>
      <c r="G7" s="40" t="s">
        <v>61</v>
      </c>
      <c r="H7" s="100"/>
    </row>
    <row r="8" spans="1:9" s="6" customFormat="1" ht="15" customHeight="1" x14ac:dyDescent="0.3">
      <c r="A8" s="10" t="s">
        <v>2</v>
      </c>
      <c r="B8" s="1" t="s">
        <v>44</v>
      </c>
      <c r="C8" s="32" t="s">
        <v>39</v>
      </c>
      <c r="D8" s="16">
        <v>0.96356905275359894</v>
      </c>
      <c r="E8" s="16">
        <v>3.643094724640103E-2</v>
      </c>
      <c r="F8" s="16">
        <v>0.96356905275359894</v>
      </c>
      <c r="G8" s="16">
        <v>3.643094724640103E-2</v>
      </c>
      <c r="H8" s="19">
        <v>191513</v>
      </c>
    </row>
    <row r="9" spans="1:9" ht="15" customHeight="1" x14ac:dyDescent="0.3">
      <c r="A9" s="2" t="s">
        <v>104</v>
      </c>
      <c r="B9" s="2" t="s">
        <v>105</v>
      </c>
      <c r="C9" s="2" t="s">
        <v>612</v>
      </c>
      <c r="D9" s="73">
        <v>0.98184390473944827</v>
      </c>
      <c r="E9" s="53">
        <v>1.8156095260551758E-2</v>
      </c>
      <c r="F9" s="59">
        <v>0.96356905275359894</v>
      </c>
      <c r="G9" s="59">
        <v>3.643094724640103E-2</v>
      </c>
      <c r="H9" s="69">
        <v>12723</v>
      </c>
      <c r="I9" s="69"/>
    </row>
    <row r="10" spans="1:9" ht="15" customHeight="1" x14ac:dyDescent="0.3">
      <c r="A10" s="2" t="s">
        <v>106</v>
      </c>
      <c r="B10" s="2" t="s">
        <v>107</v>
      </c>
      <c r="C10" s="2" t="s">
        <v>612</v>
      </c>
      <c r="D10" s="73">
        <v>0.96279893711248887</v>
      </c>
      <c r="E10" s="53">
        <v>3.7201062887511072E-2</v>
      </c>
      <c r="F10" s="59">
        <v>0.96356905275359894</v>
      </c>
      <c r="G10" s="59">
        <v>3.643094724640103E-2</v>
      </c>
      <c r="H10" s="69">
        <v>2258</v>
      </c>
      <c r="I10" s="69"/>
    </row>
    <row r="11" spans="1:9" ht="15" customHeight="1" x14ac:dyDescent="0.3">
      <c r="A11" s="2" t="s">
        <v>108</v>
      </c>
      <c r="B11" s="2" t="s">
        <v>109</v>
      </c>
      <c r="C11" s="2" t="s">
        <v>612</v>
      </c>
      <c r="D11" s="73">
        <v>0.9820162251092075</v>
      </c>
      <c r="E11" s="53">
        <v>1.7983774890792534E-2</v>
      </c>
      <c r="F11" s="59">
        <v>0.96356905275359894</v>
      </c>
      <c r="G11" s="59">
        <v>3.643094724640103E-2</v>
      </c>
      <c r="H11" s="69">
        <v>17627</v>
      </c>
      <c r="I11" s="69"/>
    </row>
    <row r="12" spans="1:9" ht="15" customHeight="1" x14ac:dyDescent="0.3">
      <c r="A12" s="2" t="s">
        <v>110</v>
      </c>
      <c r="B12" s="2" t="s">
        <v>111</v>
      </c>
      <c r="C12" s="2" t="s">
        <v>612</v>
      </c>
      <c r="D12" s="73">
        <v>0.98439859084046299</v>
      </c>
      <c r="E12" s="53">
        <v>1.560140915953699E-2</v>
      </c>
      <c r="F12" s="59">
        <v>0.96356905275359894</v>
      </c>
      <c r="G12" s="59">
        <v>3.643094724640103E-2</v>
      </c>
      <c r="H12" s="69">
        <v>1987</v>
      </c>
      <c r="I12" s="69"/>
    </row>
    <row r="13" spans="1:9" ht="15" customHeight="1" x14ac:dyDescent="0.3">
      <c r="A13" s="2" t="s">
        <v>112</v>
      </c>
      <c r="B13" s="2" t="s">
        <v>113</v>
      </c>
      <c r="C13" s="2" t="s">
        <v>612</v>
      </c>
      <c r="D13" s="73">
        <v>0.98533822059313558</v>
      </c>
      <c r="E13" s="53">
        <v>1.4661779406864379E-2</v>
      </c>
      <c r="F13" s="59">
        <v>0.96356905275359894</v>
      </c>
      <c r="G13" s="59">
        <v>3.643094724640103E-2</v>
      </c>
      <c r="H13" s="69">
        <v>3001</v>
      </c>
      <c r="I13" s="69"/>
    </row>
    <row r="14" spans="1:9" ht="15" customHeight="1" x14ac:dyDescent="0.3">
      <c r="A14" s="2" t="s">
        <v>114</v>
      </c>
      <c r="B14" s="2" t="s">
        <v>115</v>
      </c>
      <c r="C14" s="2" t="s">
        <v>612</v>
      </c>
      <c r="D14" s="73">
        <v>0.97028714107365788</v>
      </c>
      <c r="E14" s="53">
        <v>2.9712858926342071E-2</v>
      </c>
      <c r="F14" s="59">
        <v>0.96356905275359894</v>
      </c>
      <c r="G14" s="59">
        <v>3.643094724640103E-2</v>
      </c>
      <c r="H14" s="69">
        <v>8010</v>
      </c>
      <c r="I14" s="69"/>
    </row>
    <row r="15" spans="1:9" ht="15" customHeight="1" x14ac:dyDescent="0.3">
      <c r="A15" s="2" t="s">
        <v>116</v>
      </c>
      <c r="B15" s="2" t="s">
        <v>117</v>
      </c>
      <c r="C15" s="2" t="s">
        <v>612</v>
      </c>
      <c r="D15" s="73">
        <v>0.98428167243005349</v>
      </c>
      <c r="E15" s="53">
        <v>1.5718327569946559E-2</v>
      </c>
      <c r="F15" s="59">
        <v>0.96356905275359894</v>
      </c>
      <c r="G15" s="59">
        <v>3.643094724640103E-2</v>
      </c>
      <c r="H15" s="69">
        <v>3181</v>
      </c>
      <c r="I15" s="69"/>
    </row>
    <row r="16" spans="1:9" ht="15" customHeight="1" x14ac:dyDescent="0.3">
      <c r="A16" s="2" t="s">
        <v>118</v>
      </c>
      <c r="B16" s="2" t="s">
        <v>119</v>
      </c>
      <c r="C16" s="2" t="s">
        <v>612</v>
      </c>
      <c r="D16" s="73">
        <v>0.90082330588980364</v>
      </c>
      <c r="E16" s="53">
        <v>9.917669411019632E-2</v>
      </c>
      <c r="F16" s="59">
        <v>0.96356905275359894</v>
      </c>
      <c r="G16" s="59">
        <v>3.643094724640103E-2</v>
      </c>
      <c r="H16" s="69">
        <v>7895</v>
      </c>
      <c r="I16" s="69"/>
    </row>
    <row r="17" spans="1:9" ht="15" customHeight="1" x14ac:dyDescent="0.3">
      <c r="A17" s="2" t="s">
        <v>120</v>
      </c>
      <c r="B17" s="2" t="s">
        <v>121</v>
      </c>
      <c r="C17" s="2" t="s">
        <v>612</v>
      </c>
      <c r="D17" s="73">
        <v>0.99007033512618947</v>
      </c>
      <c r="E17" s="53">
        <v>9.9296648738105096E-3</v>
      </c>
      <c r="F17" s="59">
        <v>0.96356905275359894</v>
      </c>
      <c r="G17" s="59">
        <v>3.643094724640103E-2</v>
      </c>
      <c r="H17" s="69">
        <v>2417</v>
      </c>
      <c r="I17" s="69"/>
    </row>
    <row r="18" spans="1:9" ht="15" customHeight="1" x14ac:dyDescent="0.3">
      <c r="A18" s="2" t="s">
        <v>122</v>
      </c>
      <c r="B18" s="2" t="s">
        <v>123</v>
      </c>
      <c r="C18" s="2" t="s">
        <v>612</v>
      </c>
      <c r="D18" s="73">
        <v>0.97604364326375714</v>
      </c>
      <c r="E18" s="53">
        <v>2.3956356736242884E-2</v>
      </c>
      <c r="F18" s="59">
        <v>0.96356905275359894</v>
      </c>
      <c r="G18" s="59">
        <v>3.643094724640103E-2</v>
      </c>
      <c r="H18" s="69">
        <v>8432</v>
      </c>
      <c r="I18" s="69"/>
    </row>
    <row r="19" spans="1:9" ht="15" customHeight="1" x14ac:dyDescent="0.3">
      <c r="A19" s="2" t="s">
        <v>124</v>
      </c>
      <c r="B19" s="2" t="s">
        <v>125</v>
      </c>
      <c r="C19" s="2" t="s">
        <v>612</v>
      </c>
      <c r="D19" s="73">
        <v>0.93339924690241283</v>
      </c>
      <c r="E19" s="53">
        <v>6.6600753097587145E-2</v>
      </c>
      <c r="F19" s="59">
        <v>0.96356905275359894</v>
      </c>
      <c r="G19" s="59">
        <v>3.643094724640103E-2</v>
      </c>
      <c r="H19" s="69">
        <v>47537</v>
      </c>
      <c r="I19" s="69"/>
    </row>
    <row r="20" spans="1:9" ht="15" customHeight="1" x14ac:dyDescent="0.3">
      <c r="A20" s="2" t="s">
        <v>126</v>
      </c>
      <c r="B20" s="2" t="s">
        <v>127</v>
      </c>
      <c r="C20" s="2" t="s">
        <v>612</v>
      </c>
      <c r="D20" s="73">
        <v>0.98297872340425529</v>
      </c>
      <c r="E20" s="53">
        <v>1.7021276595744681E-2</v>
      </c>
      <c r="F20" s="59">
        <v>0.96356905275359894</v>
      </c>
      <c r="G20" s="59">
        <v>3.643094724640103E-2</v>
      </c>
      <c r="H20" s="69">
        <v>1880</v>
      </c>
      <c r="I20" s="69"/>
    </row>
    <row r="21" spans="1:9" ht="15" customHeight="1" x14ac:dyDescent="0.3">
      <c r="A21" s="2" t="s">
        <v>128</v>
      </c>
      <c r="B21" s="2" t="s">
        <v>129</v>
      </c>
      <c r="C21" s="2" t="s">
        <v>612</v>
      </c>
      <c r="D21" s="73">
        <v>0.98184856517229457</v>
      </c>
      <c r="E21" s="53">
        <v>1.815143482770543E-2</v>
      </c>
      <c r="F21" s="59">
        <v>0.96356905275359894</v>
      </c>
      <c r="G21" s="59">
        <v>3.643094724640103E-2</v>
      </c>
      <c r="H21" s="69">
        <v>34708</v>
      </c>
      <c r="I21" s="69"/>
    </row>
    <row r="22" spans="1:9" ht="15" customHeight="1" x14ac:dyDescent="0.3">
      <c r="A22" s="2" t="s">
        <v>130</v>
      </c>
      <c r="B22" s="2" t="s">
        <v>131</v>
      </c>
      <c r="C22" s="2" t="s">
        <v>612</v>
      </c>
      <c r="D22" s="73">
        <v>0.98021951513689543</v>
      </c>
      <c r="E22" s="53">
        <v>1.9780484863104571E-2</v>
      </c>
      <c r="F22" s="59">
        <v>0.96356905275359894</v>
      </c>
      <c r="G22" s="59">
        <v>3.643094724640103E-2</v>
      </c>
      <c r="H22" s="69">
        <v>8291</v>
      </c>
      <c r="I22" s="69"/>
    </row>
    <row r="23" spans="1:9" ht="15" customHeight="1" x14ac:dyDescent="0.3">
      <c r="A23" s="2" t="s">
        <v>132</v>
      </c>
      <c r="B23" s="2" t="s">
        <v>133</v>
      </c>
      <c r="C23" s="2" t="s">
        <v>612</v>
      </c>
      <c r="D23" s="73">
        <v>0.95225321888412018</v>
      </c>
      <c r="E23" s="53">
        <v>4.7746781115879829E-2</v>
      </c>
      <c r="F23" s="59">
        <v>0.96356905275359894</v>
      </c>
      <c r="G23" s="59">
        <v>3.643094724640103E-2</v>
      </c>
      <c r="H23" s="69">
        <v>16776</v>
      </c>
      <c r="I23" s="69"/>
    </row>
    <row r="24" spans="1:9" ht="15" customHeight="1" x14ac:dyDescent="0.3">
      <c r="A24" s="2" t="s">
        <v>134</v>
      </c>
      <c r="B24" s="2" t="s">
        <v>135</v>
      </c>
      <c r="C24" s="2" t="s">
        <v>612</v>
      </c>
      <c r="D24" s="73">
        <v>0.98462613556953182</v>
      </c>
      <c r="E24" s="53">
        <v>1.5373864430468204E-2</v>
      </c>
      <c r="F24" s="59">
        <v>0.96356905275359894</v>
      </c>
      <c r="G24" s="59">
        <v>3.643094724640103E-2</v>
      </c>
      <c r="H24" s="69">
        <v>4293</v>
      </c>
      <c r="I24" s="69"/>
    </row>
    <row r="25" spans="1:9" ht="15" customHeight="1" x14ac:dyDescent="0.3">
      <c r="A25" s="2" t="s">
        <v>136</v>
      </c>
      <c r="B25" s="2" t="s">
        <v>137</v>
      </c>
      <c r="C25" s="2" t="s">
        <v>612</v>
      </c>
      <c r="D25" s="73">
        <v>0.98798397863818421</v>
      </c>
      <c r="E25" s="53">
        <v>1.2016021361815754E-2</v>
      </c>
      <c r="F25" s="59">
        <v>0.96356905275359894</v>
      </c>
      <c r="G25" s="59">
        <v>3.643094724640103E-2</v>
      </c>
      <c r="H25" s="69">
        <v>3745</v>
      </c>
      <c r="I25" s="69"/>
    </row>
    <row r="26" spans="1:9" ht="15" customHeight="1" x14ac:dyDescent="0.3">
      <c r="A26" s="2" t="s">
        <v>138</v>
      </c>
      <c r="B26" s="2" t="s">
        <v>139</v>
      </c>
      <c r="C26" s="2" t="s">
        <v>612</v>
      </c>
      <c r="D26" s="73">
        <v>0.98978080568720384</v>
      </c>
      <c r="E26" s="53">
        <v>1.0219194312796208E-2</v>
      </c>
      <c r="F26" s="59">
        <v>0.96356905275359894</v>
      </c>
      <c r="G26" s="59">
        <v>3.643094724640103E-2</v>
      </c>
      <c r="H26" s="69">
        <v>6752</v>
      </c>
      <c r="I26" s="69"/>
    </row>
    <row r="27" spans="1:9" ht="15" customHeight="1" x14ac:dyDescent="0.3">
      <c r="A27" s="2" t="s">
        <v>140</v>
      </c>
      <c r="B27" s="2" t="s">
        <v>141</v>
      </c>
      <c r="C27" s="2" t="s">
        <v>613</v>
      </c>
      <c r="D27" s="73">
        <v>0.9906166219839142</v>
      </c>
      <c r="E27" s="53">
        <v>9.3833780160857902E-3</v>
      </c>
      <c r="F27" s="59">
        <v>0.96356905275359894</v>
      </c>
      <c r="G27" s="59">
        <v>3.643094724640103E-2</v>
      </c>
      <c r="H27" s="69">
        <v>746</v>
      </c>
      <c r="I27" s="69"/>
    </row>
    <row r="28" spans="1:9" ht="15" customHeight="1" x14ac:dyDescent="0.3">
      <c r="A28" s="2" t="s">
        <v>142</v>
      </c>
      <c r="B28" s="2" t="s">
        <v>143</v>
      </c>
      <c r="C28" s="2" t="s">
        <v>613</v>
      </c>
      <c r="D28" s="73">
        <v>0.97866666666666668</v>
      </c>
      <c r="E28" s="53">
        <v>2.1333333333333333E-2</v>
      </c>
      <c r="F28" s="59">
        <v>0.96356905275359894</v>
      </c>
      <c r="G28" s="59">
        <v>3.643094724640103E-2</v>
      </c>
      <c r="H28" s="69">
        <v>375</v>
      </c>
      <c r="I28" s="69"/>
    </row>
    <row r="29" spans="1:9" ht="15" customHeight="1" x14ac:dyDescent="0.3">
      <c r="A29" s="2" t="s">
        <v>144</v>
      </c>
      <c r="B29" s="2" t="s">
        <v>145</v>
      </c>
      <c r="C29" s="2" t="s">
        <v>613</v>
      </c>
      <c r="D29" s="73">
        <v>0.9867424242424242</v>
      </c>
      <c r="E29" s="53">
        <v>1.3257575757575758E-2</v>
      </c>
      <c r="F29" s="59">
        <v>0.96356905275359894</v>
      </c>
      <c r="G29" s="59">
        <v>3.643094724640103E-2</v>
      </c>
      <c r="H29" s="69">
        <v>528</v>
      </c>
      <c r="I29" s="69"/>
    </row>
    <row r="30" spans="1:9" ht="15" customHeight="1" x14ac:dyDescent="0.3">
      <c r="A30" s="2" t="s">
        <v>146</v>
      </c>
      <c r="B30" s="2" t="s">
        <v>147</v>
      </c>
      <c r="C30" s="2" t="s">
        <v>613</v>
      </c>
      <c r="D30" s="73">
        <v>0.99763033175355453</v>
      </c>
      <c r="E30" s="53">
        <v>2.3696682464454978E-3</v>
      </c>
      <c r="F30" s="59">
        <v>0.96356905275359894</v>
      </c>
      <c r="G30" s="59">
        <v>3.643094724640103E-2</v>
      </c>
      <c r="H30" s="69">
        <v>422</v>
      </c>
      <c r="I30" s="69"/>
    </row>
    <row r="31" spans="1:9" ht="15" customHeight="1" x14ac:dyDescent="0.3">
      <c r="A31" s="2" t="s">
        <v>148</v>
      </c>
      <c r="B31" s="2" t="s">
        <v>105</v>
      </c>
      <c r="C31" s="2" t="s">
        <v>613</v>
      </c>
      <c r="D31" s="73">
        <v>0.96029995588883987</v>
      </c>
      <c r="E31" s="53">
        <v>3.9700044111160127E-2</v>
      </c>
      <c r="F31" s="59">
        <v>0.96356905275359894</v>
      </c>
      <c r="G31" s="59">
        <v>3.643094724640103E-2</v>
      </c>
      <c r="H31" s="69">
        <v>2267</v>
      </c>
      <c r="I31" s="69"/>
    </row>
    <row r="32" spans="1:9" ht="15" customHeight="1" x14ac:dyDescent="0.3">
      <c r="A32" s="2" t="s">
        <v>149</v>
      </c>
      <c r="B32" s="2" t="s">
        <v>150</v>
      </c>
      <c r="C32" s="2" t="s">
        <v>613</v>
      </c>
      <c r="D32" s="73">
        <v>0.99700598802395213</v>
      </c>
      <c r="E32" s="53">
        <v>2.9940119760479044E-3</v>
      </c>
      <c r="F32" s="59">
        <v>0.96356905275359894</v>
      </c>
      <c r="G32" s="59">
        <v>3.643094724640103E-2</v>
      </c>
      <c r="H32" s="69">
        <v>334</v>
      </c>
      <c r="I32" s="69"/>
    </row>
    <row r="33" spans="1:9" ht="15" customHeight="1" x14ac:dyDescent="0.3">
      <c r="A33" s="2" t="s">
        <v>151</v>
      </c>
      <c r="B33" s="2" t="s">
        <v>152</v>
      </c>
      <c r="C33" s="2" t="s">
        <v>613</v>
      </c>
      <c r="D33" s="73">
        <v>0.98737373737373735</v>
      </c>
      <c r="E33" s="53">
        <v>1.2626262626262626E-2</v>
      </c>
      <c r="F33" s="59">
        <v>0.96356905275359894</v>
      </c>
      <c r="G33" s="59">
        <v>3.643094724640103E-2</v>
      </c>
      <c r="H33" s="69">
        <v>1188</v>
      </c>
      <c r="I33" s="69"/>
    </row>
    <row r="34" spans="1:9" ht="15" customHeight="1" x14ac:dyDescent="0.3">
      <c r="A34" s="2" t="s">
        <v>153</v>
      </c>
      <c r="B34" s="2" t="s">
        <v>154</v>
      </c>
      <c r="C34" s="2" t="s">
        <v>613</v>
      </c>
      <c r="D34" s="73">
        <v>0.98520710059171601</v>
      </c>
      <c r="E34" s="53">
        <v>1.4792899408284023E-2</v>
      </c>
      <c r="F34" s="59">
        <v>0.96356905275359894</v>
      </c>
      <c r="G34" s="59">
        <v>3.643094724640103E-2</v>
      </c>
      <c r="H34" s="69">
        <v>338</v>
      </c>
      <c r="I34" s="69"/>
    </row>
    <row r="35" spans="1:9" ht="15" customHeight="1" x14ac:dyDescent="0.3">
      <c r="A35" s="2" t="s">
        <v>155</v>
      </c>
      <c r="B35" s="2" t="s">
        <v>156</v>
      </c>
      <c r="C35" s="2" t="s">
        <v>613</v>
      </c>
      <c r="D35" s="73">
        <v>0.9880668257756563</v>
      </c>
      <c r="E35" s="53">
        <v>1.1933174224343675E-2</v>
      </c>
      <c r="F35" s="59">
        <v>0.96356905275359894</v>
      </c>
      <c r="G35" s="59">
        <v>3.643094724640103E-2</v>
      </c>
      <c r="H35" s="69">
        <v>1676</v>
      </c>
      <c r="I35" s="69"/>
    </row>
    <row r="36" spans="1:9" ht="15" customHeight="1" x14ac:dyDescent="0.3">
      <c r="A36" s="2" t="s">
        <v>157</v>
      </c>
      <c r="B36" s="2" t="s">
        <v>158</v>
      </c>
      <c r="C36" s="2" t="s">
        <v>613</v>
      </c>
      <c r="D36" s="73">
        <v>0.97556008146639506</v>
      </c>
      <c r="E36" s="53">
        <v>2.4439918533604887E-2</v>
      </c>
      <c r="F36" s="59">
        <v>0.96356905275359894</v>
      </c>
      <c r="G36" s="59">
        <v>3.643094724640103E-2</v>
      </c>
      <c r="H36" s="69">
        <v>491</v>
      </c>
      <c r="I36" s="69"/>
    </row>
    <row r="37" spans="1:9" ht="15" customHeight="1" x14ac:dyDescent="0.3">
      <c r="A37" s="2" t="s">
        <v>159</v>
      </c>
      <c r="B37" s="2" t="s">
        <v>160</v>
      </c>
      <c r="C37" s="2" t="s">
        <v>613</v>
      </c>
      <c r="D37" s="73">
        <v>0.97683397683397688</v>
      </c>
      <c r="E37" s="53">
        <v>2.3166023166023165E-2</v>
      </c>
      <c r="F37" s="59">
        <v>0.96356905275359894</v>
      </c>
      <c r="G37" s="59">
        <v>3.643094724640103E-2</v>
      </c>
      <c r="H37" s="69">
        <v>259</v>
      </c>
      <c r="I37" s="69"/>
    </row>
    <row r="38" spans="1:9" ht="15" customHeight="1" x14ac:dyDescent="0.3">
      <c r="A38" s="2" t="s">
        <v>161</v>
      </c>
      <c r="B38" s="2" t="s">
        <v>162</v>
      </c>
      <c r="C38" s="2" t="s">
        <v>613</v>
      </c>
      <c r="D38" s="73">
        <v>1</v>
      </c>
      <c r="E38" s="53">
        <v>0</v>
      </c>
      <c r="F38" s="59">
        <v>0.96356905275359894</v>
      </c>
      <c r="G38" s="59">
        <v>3.643094724640103E-2</v>
      </c>
      <c r="H38" s="69">
        <v>82</v>
      </c>
      <c r="I38" s="69"/>
    </row>
    <row r="39" spans="1:9" ht="15" customHeight="1" x14ac:dyDescent="0.3">
      <c r="A39" s="2" t="s">
        <v>163</v>
      </c>
      <c r="B39" s="2" t="s">
        <v>164</v>
      </c>
      <c r="C39" s="2" t="s">
        <v>613</v>
      </c>
      <c r="D39" s="73">
        <v>0.97985153764581123</v>
      </c>
      <c r="E39" s="53">
        <v>2.0148462354188761E-2</v>
      </c>
      <c r="F39" s="59">
        <v>0.96356905275359894</v>
      </c>
      <c r="G39" s="59">
        <v>3.643094724640103E-2</v>
      </c>
      <c r="H39" s="69">
        <v>943</v>
      </c>
      <c r="I39" s="69"/>
    </row>
    <row r="40" spans="1:9" ht="15" customHeight="1" x14ac:dyDescent="0.3">
      <c r="A40" s="2" t="s">
        <v>165</v>
      </c>
      <c r="B40" s="2" t="s">
        <v>166</v>
      </c>
      <c r="C40" s="2" t="s">
        <v>613</v>
      </c>
      <c r="D40" s="73">
        <v>0.97050147492625372</v>
      </c>
      <c r="E40" s="53">
        <v>2.9498525073746312E-2</v>
      </c>
      <c r="F40" s="59">
        <v>0.96356905275359894</v>
      </c>
      <c r="G40" s="59">
        <v>3.643094724640103E-2</v>
      </c>
      <c r="H40" s="69">
        <v>339</v>
      </c>
      <c r="I40" s="69"/>
    </row>
    <row r="41" spans="1:9" ht="15" customHeight="1" x14ac:dyDescent="0.3">
      <c r="A41" s="2" t="s">
        <v>167</v>
      </c>
      <c r="B41" s="2" t="s">
        <v>168</v>
      </c>
      <c r="C41" s="2" t="s">
        <v>613</v>
      </c>
      <c r="D41" s="73">
        <v>0.98937426210153478</v>
      </c>
      <c r="E41" s="53">
        <v>1.0625737898465172E-2</v>
      </c>
      <c r="F41" s="59">
        <v>0.96356905275359894</v>
      </c>
      <c r="G41" s="59">
        <v>3.643094724640103E-2</v>
      </c>
      <c r="H41" s="69">
        <v>847</v>
      </c>
      <c r="I41" s="69"/>
    </row>
    <row r="42" spans="1:9" ht="15" customHeight="1" x14ac:dyDescent="0.3">
      <c r="A42" s="2" t="s">
        <v>169</v>
      </c>
      <c r="B42" s="2" t="s">
        <v>170</v>
      </c>
      <c r="C42" s="2" t="s">
        <v>613</v>
      </c>
      <c r="D42" s="73">
        <v>0.98608137044967881</v>
      </c>
      <c r="E42" s="53">
        <v>1.3918629550321198E-2</v>
      </c>
      <c r="F42" s="59">
        <v>0.96356905275359894</v>
      </c>
      <c r="G42" s="59">
        <v>3.643094724640103E-2</v>
      </c>
      <c r="H42" s="69">
        <v>934</v>
      </c>
      <c r="I42" s="69"/>
    </row>
    <row r="43" spans="1:9" ht="15" customHeight="1" x14ac:dyDescent="0.3">
      <c r="A43" s="2" t="s">
        <v>171</v>
      </c>
      <c r="B43" s="2" t="s">
        <v>172</v>
      </c>
      <c r="C43" s="2" t="s">
        <v>613</v>
      </c>
      <c r="D43" s="73">
        <v>0.99130434782608701</v>
      </c>
      <c r="E43" s="53">
        <v>8.6956521739130436E-3</v>
      </c>
      <c r="F43" s="59">
        <v>0.96356905275359894</v>
      </c>
      <c r="G43" s="59">
        <v>3.643094724640103E-2</v>
      </c>
      <c r="H43" s="69">
        <v>230</v>
      </c>
      <c r="I43" s="69"/>
    </row>
    <row r="44" spans="1:9" ht="15" customHeight="1" x14ac:dyDescent="0.3">
      <c r="A44" s="2" t="s">
        <v>173</v>
      </c>
      <c r="B44" s="2" t="s">
        <v>174</v>
      </c>
      <c r="C44" s="2" t="s">
        <v>613</v>
      </c>
      <c r="D44" s="73">
        <v>0.99511002444987773</v>
      </c>
      <c r="E44" s="53">
        <v>4.8899755501222494E-3</v>
      </c>
      <c r="F44" s="59">
        <v>0.96356905275359894</v>
      </c>
      <c r="G44" s="59">
        <v>3.643094724640103E-2</v>
      </c>
      <c r="H44" s="69">
        <v>409</v>
      </c>
      <c r="I44" s="69"/>
    </row>
    <row r="45" spans="1:9" ht="15" customHeight="1" x14ac:dyDescent="0.3">
      <c r="A45" s="2" t="s">
        <v>175</v>
      </c>
      <c r="B45" s="2" t="s">
        <v>176</v>
      </c>
      <c r="C45" s="2" t="s">
        <v>613</v>
      </c>
      <c r="D45" s="73">
        <v>0.98730158730158735</v>
      </c>
      <c r="E45" s="53">
        <v>1.2698412698412698E-2</v>
      </c>
      <c r="F45" s="59">
        <v>0.96356905275359894</v>
      </c>
      <c r="G45" s="59">
        <v>3.643094724640103E-2</v>
      </c>
      <c r="H45" s="69">
        <v>315</v>
      </c>
      <c r="I45" s="69"/>
    </row>
    <row r="46" spans="1:9" ht="15" customHeight="1" x14ac:dyDescent="0.3">
      <c r="A46" s="2" t="s">
        <v>177</v>
      </c>
      <c r="B46" s="2" t="s">
        <v>178</v>
      </c>
      <c r="C46" s="2" t="s">
        <v>613</v>
      </c>
      <c r="D46" s="73">
        <v>1</v>
      </c>
      <c r="E46" s="53">
        <v>0</v>
      </c>
      <c r="F46" s="59">
        <v>0.96356905275359894</v>
      </c>
      <c r="G46" s="59">
        <v>3.643094724640103E-2</v>
      </c>
      <c r="H46" s="69">
        <v>102</v>
      </c>
      <c r="I46" s="69"/>
    </row>
    <row r="47" spans="1:9" ht="15" customHeight="1" x14ac:dyDescent="0.3">
      <c r="A47" s="2" t="s">
        <v>179</v>
      </c>
      <c r="B47" s="2" t="s">
        <v>180</v>
      </c>
      <c r="C47" s="2" t="s">
        <v>613</v>
      </c>
      <c r="D47" s="73">
        <v>0.94444444444444442</v>
      </c>
      <c r="E47" s="53">
        <v>5.5555555555555552E-2</v>
      </c>
      <c r="F47" s="59">
        <v>0.96356905275359894</v>
      </c>
      <c r="G47" s="59">
        <v>3.643094724640103E-2</v>
      </c>
      <c r="H47" s="69">
        <v>72</v>
      </c>
      <c r="I47" s="69"/>
    </row>
    <row r="48" spans="1:9" ht="15" customHeight="1" x14ac:dyDescent="0.3">
      <c r="A48" s="2" t="s">
        <v>181</v>
      </c>
      <c r="B48" s="2" t="s">
        <v>107</v>
      </c>
      <c r="C48" s="2" t="s">
        <v>613</v>
      </c>
      <c r="D48" s="73">
        <v>0.95965770171149145</v>
      </c>
      <c r="E48" s="53">
        <v>4.0342298288508556E-2</v>
      </c>
      <c r="F48" s="59">
        <v>0.96356905275359894</v>
      </c>
      <c r="G48" s="59">
        <v>3.643094724640103E-2</v>
      </c>
      <c r="H48" s="69">
        <v>818</v>
      </c>
      <c r="I48" s="69"/>
    </row>
    <row r="49" spans="1:9" ht="15" customHeight="1" x14ac:dyDescent="0.3">
      <c r="A49" s="2" t="s">
        <v>182</v>
      </c>
      <c r="B49" s="2" t="s">
        <v>183</v>
      </c>
      <c r="C49" s="2" t="s">
        <v>613</v>
      </c>
      <c r="D49" s="73">
        <v>0.95488721804511278</v>
      </c>
      <c r="E49" s="53">
        <v>4.5112781954887216E-2</v>
      </c>
      <c r="F49" s="59">
        <v>0.96356905275359894</v>
      </c>
      <c r="G49" s="59">
        <v>3.643094724640103E-2</v>
      </c>
      <c r="H49" s="69">
        <v>133</v>
      </c>
      <c r="I49" s="69"/>
    </row>
    <row r="50" spans="1:9" ht="15" customHeight="1" x14ac:dyDescent="0.3">
      <c r="A50" s="2" t="s">
        <v>184</v>
      </c>
      <c r="B50" s="2" t="s">
        <v>185</v>
      </c>
      <c r="C50" s="2" t="s">
        <v>613</v>
      </c>
      <c r="D50" s="73">
        <v>0.96666666666666667</v>
      </c>
      <c r="E50" s="53">
        <v>3.3333333333333333E-2</v>
      </c>
      <c r="F50" s="59">
        <v>0.96356905275359894</v>
      </c>
      <c r="G50" s="59">
        <v>3.643094724640103E-2</v>
      </c>
      <c r="H50" s="69">
        <v>60</v>
      </c>
      <c r="I50" s="69"/>
    </row>
    <row r="51" spans="1:9" ht="15" customHeight="1" x14ac:dyDescent="0.3">
      <c r="A51" s="2" t="s">
        <v>186</v>
      </c>
      <c r="B51" s="2" t="s">
        <v>187</v>
      </c>
      <c r="C51" s="2" t="s">
        <v>613</v>
      </c>
      <c r="D51" s="73">
        <v>0.95744680851063835</v>
      </c>
      <c r="E51" s="53">
        <v>4.2553191489361701E-2</v>
      </c>
      <c r="F51" s="59">
        <v>0.96356905275359894</v>
      </c>
      <c r="G51" s="59">
        <v>3.643094724640103E-2</v>
      </c>
      <c r="H51" s="69">
        <v>94</v>
      </c>
      <c r="I51" s="69"/>
    </row>
    <row r="52" spans="1:9" ht="15" customHeight="1" x14ac:dyDescent="0.3">
      <c r="A52" s="2" t="s">
        <v>188</v>
      </c>
      <c r="B52" s="2" t="s">
        <v>189</v>
      </c>
      <c r="C52" s="2" t="s">
        <v>613</v>
      </c>
      <c r="D52" s="73">
        <v>0.99651567944250874</v>
      </c>
      <c r="E52" s="53">
        <v>3.4843205574912892E-3</v>
      </c>
      <c r="F52" s="59">
        <v>0.96356905275359894</v>
      </c>
      <c r="G52" s="59">
        <v>3.643094724640103E-2</v>
      </c>
      <c r="H52" s="69">
        <v>287</v>
      </c>
      <c r="I52" s="69"/>
    </row>
    <row r="53" spans="1:9" ht="15" customHeight="1" x14ac:dyDescent="0.3">
      <c r="A53" s="2" t="s">
        <v>190</v>
      </c>
      <c r="B53" s="2" t="s">
        <v>191</v>
      </c>
      <c r="C53" s="2" t="s">
        <v>613</v>
      </c>
      <c r="D53" s="73">
        <v>0.94212962962962965</v>
      </c>
      <c r="E53" s="53">
        <v>5.7870370370370371E-2</v>
      </c>
      <c r="F53" s="59">
        <v>0.96356905275359894</v>
      </c>
      <c r="G53" s="59">
        <v>3.643094724640103E-2</v>
      </c>
      <c r="H53" s="69">
        <v>432</v>
      </c>
      <c r="I53" s="69"/>
    </row>
    <row r="54" spans="1:9" ht="15" customHeight="1" x14ac:dyDescent="0.3">
      <c r="A54" s="2" t="s">
        <v>192</v>
      </c>
      <c r="B54" s="2" t="s">
        <v>193</v>
      </c>
      <c r="C54" s="2" t="s">
        <v>613</v>
      </c>
      <c r="D54" s="73">
        <v>0.91666666666666663</v>
      </c>
      <c r="E54" s="53">
        <v>8.3333333333333329E-2</v>
      </c>
      <c r="F54" s="59">
        <v>0.96356905275359894</v>
      </c>
      <c r="G54" s="59">
        <v>3.643094724640103E-2</v>
      </c>
      <c r="H54" s="69">
        <v>60</v>
      </c>
      <c r="I54" s="69"/>
    </row>
    <row r="55" spans="1:9" ht="15" customHeight="1" x14ac:dyDescent="0.3">
      <c r="A55" s="2" t="s">
        <v>194</v>
      </c>
      <c r="B55" s="2" t="s">
        <v>195</v>
      </c>
      <c r="C55" s="2" t="s">
        <v>613</v>
      </c>
      <c r="D55" s="73">
        <v>0.98</v>
      </c>
      <c r="E55" s="53">
        <v>0.02</v>
      </c>
      <c r="F55" s="59">
        <v>0.96356905275359894</v>
      </c>
      <c r="G55" s="59">
        <v>3.643094724640103E-2</v>
      </c>
      <c r="H55" s="69">
        <v>200</v>
      </c>
      <c r="I55" s="69"/>
    </row>
    <row r="56" spans="1:9" ht="15" customHeight="1" x14ac:dyDescent="0.3">
      <c r="A56" s="2" t="s">
        <v>196</v>
      </c>
      <c r="B56" s="2" t="s">
        <v>197</v>
      </c>
      <c r="C56" s="2" t="s">
        <v>613</v>
      </c>
      <c r="D56" s="73">
        <v>0.97297297297297303</v>
      </c>
      <c r="E56" s="53">
        <v>2.7027027027027029E-2</v>
      </c>
      <c r="F56" s="59">
        <v>0.96356905275359894</v>
      </c>
      <c r="G56" s="59">
        <v>3.643094724640103E-2</v>
      </c>
      <c r="H56" s="69">
        <v>259</v>
      </c>
      <c r="I56" s="69"/>
    </row>
    <row r="57" spans="1:9" ht="15" customHeight="1" x14ac:dyDescent="0.3">
      <c r="A57" s="2" t="s">
        <v>198</v>
      </c>
      <c r="B57" s="2" t="s">
        <v>199</v>
      </c>
      <c r="C57" s="2" t="s">
        <v>613</v>
      </c>
      <c r="D57" s="73">
        <v>0.99595323741007191</v>
      </c>
      <c r="E57" s="53">
        <v>4.0467625899280575E-3</v>
      </c>
      <c r="F57" s="59">
        <v>0.96356905275359894</v>
      </c>
      <c r="G57" s="59">
        <v>3.643094724640103E-2</v>
      </c>
      <c r="H57" s="69">
        <v>2224</v>
      </c>
      <c r="I57" s="69"/>
    </row>
    <row r="58" spans="1:9" ht="15" customHeight="1" x14ac:dyDescent="0.3">
      <c r="A58" s="2" t="s">
        <v>200</v>
      </c>
      <c r="B58" s="2" t="s">
        <v>109</v>
      </c>
      <c r="C58" s="2" t="s">
        <v>613</v>
      </c>
      <c r="D58" s="73">
        <v>0.96226074395088479</v>
      </c>
      <c r="E58" s="53">
        <v>3.7739256049115204E-2</v>
      </c>
      <c r="F58" s="59">
        <v>0.96356905275359894</v>
      </c>
      <c r="G58" s="59">
        <v>3.643094724640103E-2</v>
      </c>
      <c r="H58" s="69">
        <v>5538</v>
      </c>
      <c r="I58" s="69"/>
    </row>
    <row r="59" spans="1:9" ht="15" customHeight="1" x14ac:dyDescent="0.3">
      <c r="A59" s="2" t="s">
        <v>201</v>
      </c>
      <c r="B59" s="2" t="s">
        <v>202</v>
      </c>
      <c r="C59" s="2" t="s">
        <v>613</v>
      </c>
      <c r="D59" s="73">
        <v>0.99710982658959535</v>
      </c>
      <c r="E59" s="53">
        <v>2.8901734104046241E-3</v>
      </c>
      <c r="F59" s="59">
        <v>0.96356905275359894</v>
      </c>
      <c r="G59" s="59">
        <v>3.643094724640103E-2</v>
      </c>
      <c r="H59" s="69">
        <v>346</v>
      </c>
      <c r="I59" s="69"/>
    </row>
    <row r="60" spans="1:9" ht="15" customHeight="1" x14ac:dyDescent="0.3">
      <c r="A60" s="2" t="s">
        <v>203</v>
      </c>
      <c r="B60" s="2" t="s">
        <v>204</v>
      </c>
      <c r="C60" s="2" t="s">
        <v>613</v>
      </c>
      <c r="D60" s="73">
        <v>0.99609375</v>
      </c>
      <c r="E60" s="53">
        <v>3.90625E-3</v>
      </c>
      <c r="F60" s="59">
        <v>0.96356905275359894</v>
      </c>
      <c r="G60" s="59">
        <v>3.643094724640103E-2</v>
      </c>
      <c r="H60" s="69">
        <v>256</v>
      </c>
      <c r="I60" s="69"/>
    </row>
    <row r="61" spans="1:9" ht="15" customHeight="1" x14ac:dyDescent="0.3">
      <c r="A61" s="2" t="s">
        <v>205</v>
      </c>
      <c r="B61" s="2" t="s">
        <v>206</v>
      </c>
      <c r="C61" s="2" t="s">
        <v>613</v>
      </c>
      <c r="D61" s="73">
        <v>0.98984034833091439</v>
      </c>
      <c r="E61" s="53">
        <v>1.0159651669085631E-2</v>
      </c>
      <c r="F61" s="59">
        <v>0.96356905275359894</v>
      </c>
      <c r="G61" s="59">
        <v>3.643094724640103E-2</v>
      </c>
      <c r="H61" s="69">
        <v>689</v>
      </c>
      <c r="I61" s="69"/>
    </row>
    <row r="62" spans="1:9" ht="15" customHeight="1" x14ac:dyDescent="0.3">
      <c r="A62" s="2" t="s">
        <v>207</v>
      </c>
      <c r="B62" s="2" t="s">
        <v>208</v>
      </c>
      <c r="C62" s="2" t="s">
        <v>613</v>
      </c>
      <c r="D62" s="73">
        <v>0.99327569644572522</v>
      </c>
      <c r="E62" s="53">
        <v>6.7243035542747355E-3</v>
      </c>
      <c r="F62" s="59">
        <v>0.96356905275359894</v>
      </c>
      <c r="G62" s="59">
        <v>3.643094724640103E-2</v>
      </c>
      <c r="H62" s="69">
        <v>1041</v>
      </c>
      <c r="I62" s="69"/>
    </row>
    <row r="63" spans="1:9" ht="15" customHeight="1" x14ac:dyDescent="0.3">
      <c r="A63" s="2" t="s">
        <v>209</v>
      </c>
      <c r="B63" s="2" t="s">
        <v>210</v>
      </c>
      <c r="C63" s="2" t="s">
        <v>613</v>
      </c>
      <c r="D63" s="73">
        <v>0.98996865203761752</v>
      </c>
      <c r="E63" s="53">
        <v>1.0031347962382446E-2</v>
      </c>
      <c r="F63" s="59">
        <v>0.96356905275359894</v>
      </c>
      <c r="G63" s="59">
        <v>3.643094724640103E-2</v>
      </c>
      <c r="H63" s="69">
        <v>3190</v>
      </c>
      <c r="I63" s="69"/>
    </row>
    <row r="64" spans="1:9" ht="15" customHeight="1" x14ac:dyDescent="0.3">
      <c r="A64" s="2" t="s">
        <v>211</v>
      </c>
      <c r="B64" s="2" t="s">
        <v>212</v>
      </c>
      <c r="C64" s="2" t="s">
        <v>613</v>
      </c>
      <c r="D64" s="73">
        <v>0.98128342245989308</v>
      </c>
      <c r="E64" s="53">
        <v>1.871657754010695E-2</v>
      </c>
      <c r="F64" s="59">
        <v>0.96356905275359894</v>
      </c>
      <c r="G64" s="59">
        <v>3.643094724640103E-2</v>
      </c>
      <c r="H64" s="69">
        <v>374</v>
      </c>
      <c r="I64" s="69"/>
    </row>
    <row r="65" spans="1:9" ht="15" customHeight="1" x14ac:dyDescent="0.3">
      <c r="A65" s="2" t="s">
        <v>213</v>
      </c>
      <c r="B65" s="2" t="s">
        <v>214</v>
      </c>
      <c r="C65" s="2" t="s">
        <v>613</v>
      </c>
      <c r="D65" s="73">
        <v>1</v>
      </c>
      <c r="E65" s="53">
        <v>0</v>
      </c>
      <c r="F65" s="59">
        <v>0.96356905275359894</v>
      </c>
      <c r="G65" s="59">
        <v>3.643094724640103E-2</v>
      </c>
      <c r="H65" s="69">
        <v>68</v>
      </c>
      <c r="I65" s="69"/>
    </row>
    <row r="66" spans="1:9" ht="15" customHeight="1" x14ac:dyDescent="0.3">
      <c r="A66" s="2" t="s">
        <v>215</v>
      </c>
      <c r="B66" s="2" t="s">
        <v>216</v>
      </c>
      <c r="C66" s="2" t="s">
        <v>613</v>
      </c>
      <c r="D66" s="73">
        <v>0.96846846846846846</v>
      </c>
      <c r="E66" s="53">
        <v>3.1531531531531529E-2</v>
      </c>
      <c r="F66" s="59">
        <v>0.96356905275359894</v>
      </c>
      <c r="G66" s="59">
        <v>3.643094724640103E-2</v>
      </c>
      <c r="H66" s="69">
        <v>222</v>
      </c>
      <c r="I66" s="69"/>
    </row>
    <row r="67" spans="1:9" ht="15" customHeight="1" x14ac:dyDescent="0.3">
      <c r="A67" s="2" t="s">
        <v>217</v>
      </c>
      <c r="B67" s="2" t="s">
        <v>218</v>
      </c>
      <c r="C67" s="2" t="s">
        <v>613</v>
      </c>
      <c r="D67" s="73">
        <v>0.99013968775677896</v>
      </c>
      <c r="E67" s="53">
        <v>9.8603122432210349E-3</v>
      </c>
      <c r="F67" s="59">
        <v>0.96356905275359894</v>
      </c>
      <c r="G67" s="59">
        <v>3.643094724640103E-2</v>
      </c>
      <c r="H67" s="69">
        <v>2434</v>
      </c>
      <c r="I67" s="69"/>
    </row>
    <row r="68" spans="1:9" ht="15" customHeight="1" x14ac:dyDescent="0.3">
      <c r="A68" s="2" t="s">
        <v>219</v>
      </c>
      <c r="B68" s="2" t="s">
        <v>220</v>
      </c>
      <c r="C68" s="2" t="s">
        <v>613</v>
      </c>
      <c r="D68" s="73">
        <v>0.99452554744525545</v>
      </c>
      <c r="E68" s="53">
        <v>5.4744525547445258E-3</v>
      </c>
      <c r="F68" s="59">
        <v>0.96356905275359894</v>
      </c>
      <c r="G68" s="59">
        <v>3.643094724640103E-2</v>
      </c>
      <c r="H68" s="69">
        <v>548</v>
      </c>
      <c r="I68" s="69"/>
    </row>
    <row r="69" spans="1:9" ht="15" customHeight="1" x14ac:dyDescent="0.3">
      <c r="A69" s="2" t="s">
        <v>221</v>
      </c>
      <c r="B69" s="2" t="s">
        <v>222</v>
      </c>
      <c r="C69" s="2" t="s">
        <v>613</v>
      </c>
      <c r="D69" s="73">
        <v>0.99315068493150682</v>
      </c>
      <c r="E69" s="53">
        <v>6.8493150684931503E-3</v>
      </c>
      <c r="F69" s="59">
        <v>0.96356905275359894</v>
      </c>
      <c r="G69" s="59">
        <v>3.643094724640103E-2</v>
      </c>
      <c r="H69" s="69">
        <v>438</v>
      </c>
      <c r="I69" s="69"/>
    </row>
    <row r="70" spans="1:9" ht="15" customHeight="1" x14ac:dyDescent="0.3">
      <c r="A70" s="2" t="s">
        <v>223</v>
      </c>
      <c r="B70" s="2" t="s">
        <v>224</v>
      </c>
      <c r="C70" s="2" t="s">
        <v>613</v>
      </c>
      <c r="D70" s="73">
        <v>0.98701298701298701</v>
      </c>
      <c r="E70" s="53">
        <v>1.2987012987012988E-2</v>
      </c>
      <c r="F70" s="59">
        <v>0.96356905275359894</v>
      </c>
      <c r="G70" s="59">
        <v>3.643094724640103E-2</v>
      </c>
      <c r="H70" s="69">
        <v>77</v>
      </c>
      <c r="I70" s="69"/>
    </row>
    <row r="71" spans="1:9" ht="15" customHeight="1" x14ac:dyDescent="0.3">
      <c r="A71" s="2" t="s">
        <v>225</v>
      </c>
      <c r="B71" s="2" t="s">
        <v>111</v>
      </c>
      <c r="C71" s="2" t="s">
        <v>613</v>
      </c>
      <c r="D71" s="73">
        <v>0.98573466476462202</v>
      </c>
      <c r="E71" s="53">
        <v>1.4265335235378032E-2</v>
      </c>
      <c r="F71" s="59">
        <v>0.96356905275359894</v>
      </c>
      <c r="G71" s="59">
        <v>3.643094724640103E-2</v>
      </c>
      <c r="H71" s="69">
        <v>701</v>
      </c>
      <c r="I71" s="69"/>
    </row>
    <row r="72" spans="1:9" ht="15" customHeight="1" x14ac:dyDescent="0.3">
      <c r="A72" s="2" t="s">
        <v>226</v>
      </c>
      <c r="B72" s="2" t="s">
        <v>227</v>
      </c>
      <c r="C72" s="2" t="s">
        <v>613</v>
      </c>
      <c r="D72" s="73">
        <v>0.98888888888888893</v>
      </c>
      <c r="E72" s="53">
        <v>1.1111111111111112E-2</v>
      </c>
      <c r="F72" s="59">
        <v>0.96356905275359894</v>
      </c>
      <c r="G72" s="59">
        <v>3.643094724640103E-2</v>
      </c>
      <c r="H72" s="69">
        <v>90</v>
      </c>
      <c r="I72" s="69"/>
    </row>
    <row r="73" spans="1:9" ht="15" customHeight="1" x14ac:dyDescent="0.3">
      <c r="A73" s="2" t="s">
        <v>228</v>
      </c>
      <c r="B73" s="2" t="s">
        <v>229</v>
      </c>
      <c r="C73" s="2" t="s">
        <v>613</v>
      </c>
      <c r="D73" s="73">
        <v>0.99595141700404854</v>
      </c>
      <c r="E73" s="53">
        <v>4.048582995951417E-3</v>
      </c>
      <c r="F73" s="59">
        <v>0.96356905275359894</v>
      </c>
      <c r="G73" s="59">
        <v>3.643094724640103E-2</v>
      </c>
      <c r="H73" s="69">
        <v>247</v>
      </c>
      <c r="I73" s="69"/>
    </row>
    <row r="74" spans="1:9" ht="15" customHeight="1" x14ac:dyDescent="0.3">
      <c r="A74" s="2" t="s">
        <v>230</v>
      </c>
      <c r="B74" s="2" t="s">
        <v>231</v>
      </c>
      <c r="C74" s="2" t="s">
        <v>613</v>
      </c>
      <c r="D74" s="73">
        <v>0.95798319327731096</v>
      </c>
      <c r="E74" s="53">
        <v>4.2016806722689079E-2</v>
      </c>
      <c r="F74" s="59">
        <v>0.96356905275359894</v>
      </c>
      <c r="G74" s="59">
        <v>3.643094724640103E-2</v>
      </c>
      <c r="H74" s="69">
        <v>119</v>
      </c>
      <c r="I74" s="69"/>
    </row>
    <row r="75" spans="1:9" ht="15" customHeight="1" x14ac:dyDescent="0.3">
      <c r="A75" s="2" t="s">
        <v>232</v>
      </c>
      <c r="B75" s="2" t="s">
        <v>233</v>
      </c>
      <c r="C75" s="2" t="s">
        <v>613</v>
      </c>
      <c r="D75" s="73">
        <v>0.99191374663072773</v>
      </c>
      <c r="E75" s="53">
        <v>8.0862533692722376E-3</v>
      </c>
      <c r="F75" s="59">
        <v>0.96356905275359894</v>
      </c>
      <c r="G75" s="59">
        <v>3.643094724640103E-2</v>
      </c>
      <c r="H75" s="69">
        <v>371</v>
      </c>
      <c r="I75" s="69"/>
    </row>
    <row r="76" spans="1:9" ht="15" customHeight="1" x14ac:dyDescent="0.3">
      <c r="A76" s="2" t="s">
        <v>234</v>
      </c>
      <c r="B76" s="2" t="s">
        <v>235</v>
      </c>
      <c r="C76" s="2" t="s">
        <v>613</v>
      </c>
      <c r="D76" s="73">
        <v>0.97272727272727277</v>
      </c>
      <c r="E76" s="53">
        <v>2.7272727272727271E-2</v>
      </c>
      <c r="F76" s="59">
        <v>0.96356905275359894</v>
      </c>
      <c r="G76" s="59">
        <v>3.643094724640103E-2</v>
      </c>
      <c r="H76" s="69">
        <v>110</v>
      </c>
      <c r="I76" s="69"/>
    </row>
    <row r="77" spans="1:9" ht="15" customHeight="1" x14ac:dyDescent="0.3">
      <c r="A77" s="2" t="s">
        <v>236</v>
      </c>
      <c r="B77" s="2" t="s">
        <v>237</v>
      </c>
      <c r="C77" s="2" t="s">
        <v>613</v>
      </c>
      <c r="D77" s="73">
        <v>0.9882352941176471</v>
      </c>
      <c r="E77" s="53">
        <v>1.1764705882352941E-2</v>
      </c>
      <c r="F77" s="59">
        <v>0.96356905275359894</v>
      </c>
      <c r="G77" s="59">
        <v>3.643094724640103E-2</v>
      </c>
      <c r="H77" s="69">
        <v>85</v>
      </c>
      <c r="I77" s="69"/>
    </row>
    <row r="78" spans="1:9" ht="15" customHeight="1" x14ac:dyDescent="0.3">
      <c r="A78" s="2" t="s">
        <v>238</v>
      </c>
      <c r="B78" s="2" t="s">
        <v>239</v>
      </c>
      <c r="C78" s="2" t="s">
        <v>613</v>
      </c>
      <c r="D78" s="73">
        <v>0.97169811320754718</v>
      </c>
      <c r="E78" s="53">
        <v>2.8301886792452831E-2</v>
      </c>
      <c r="F78" s="59">
        <v>0.96356905275359894</v>
      </c>
      <c r="G78" s="59">
        <v>3.643094724640103E-2</v>
      </c>
      <c r="H78" s="69">
        <v>106</v>
      </c>
      <c r="I78" s="69"/>
    </row>
    <row r="79" spans="1:9" ht="15" customHeight="1" x14ac:dyDescent="0.3">
      <c r="A79" s="2" t="s">
        <v>240</v>
      </c>
      <c r="B79" s="2" t="s">
        <v>241</v>
      </c>
      <c r="C79" s="2" t="s">
        <v>613</v>
      </c>
      <c r="D79" s="73">
        <v>0.96296296296296291</v>
      </c>
      <c r="E79" s="53">
        <v>3.7037037037037035E-2</v>
      </c>
      <c r="F79" s="59">
        <v>0.96356905275359894</v>
      </c>
      <c r="G79" s="59">
        <v>3.643094724640103E-2</v>
      </c>
      <c r="H79" s="69">
        <v>81</v>
      </c>
      <c r="I79" s="69"/>
    </row>
    <row r="80" spans="1:9" ht="15" customHeight="1" x14ac:dyDescent="0.3">
      <c r="A80" s="2" t="s">
        <v>242</v>
      </c>
      <c r="B80" s="2" t="s">
        <v>243</v>
      </c>
      <c r="C80" s="2" t="s">
        <v>613</v>
      </c>
      <c r="D80" s="73">
        <v>1</v>
      </c>
      <c r="E80" s="53">
        <v>0</v>
      </c>
      <c r="F80" s="59">
        <v>0.96356905275359894</v>
      </c>
      <c r="G80" s="59">
        <v>3.643094724640103E-2</v>
      </c>
      <c r="H80" s="69">
        <v>38</v>
      </c>
      <c r="I80" s="69"/>
    </row>
    <row r="81" spans="1:9" ht="15" customHeight="1" x14ac:dyDescent="0.3">
      <c r="A81" s="2" t="s">
        <v>244</v>
      </c>
      <c r="B81" s="2" t="s">
        <v>113</v>
      </c>
      <c r="C81" s="2" t="s">
        <v>613</v>
      </c>
      <c r="D81" s="73">
        <v>0.98719211822660102</v>
      </c>
      <c r="E81" s="53">
        <v>1.2807881773399015E-2</v>
      </c>
      <c r="F81" s="59">
        <v>0.96356905275359894</v>
      </c>
      <c r="G81" s="59">
        <v>3.643094724640103E-2</v>
      </c>
      <c r="H81" s="69">
        <v>1015</v>
      </c>
      <c r="I81" s="69"/>
    </row>
    <row r="82" spans="1:9" ht="15" customHeight="1" x14ac:dyDescent="0.3">
      <c r="A82" s="2" t="s">
        <v>245</v>
      </c>
      <c r="B82" s="2" t="s">
        <v>246</v>
      </c>
      <c r="C82" s="2" t="s">
        <v>613</v>
      </c>
      <c r="D82" s="73">
        <v>0.98555956678700363</v>
      </c>
      <c r="E82" s="53">
        <v>1.444043321299639E-2</v>
      </c>
      <c r="F82" s="59">
        <v>0.96356905275359894</v>
      </c>
      <c r="G82" s="59">
        <v>3.643094724640103E-2</v>
      </c>
      <c r="H82" s="69">
        <v>831</v>
      </c>
      <c r="I82" s="69"/>
    </row>
    <row r="83" spans="1:9" ht="15" customHeight="1" x14ac:dyDescent="0.3">
      <c r="A83" s="2" t="s">
        <v>247</v>
      </c>
      <c r="B83" s="2" t="s">
        <v>248</v>
      </c>
      <c r="C83" s="2" t="s">
        <v>613</v>
      </c>
      <c r="D83" s="73">
        <v>0.99548532731376971</v>
      </c>
      <c r="E83" s="53">
        <v>4.5146726862302479E-3</v>
      </c>
      <c r="F83" s="59">
        <v>0.96356905275359894</v>
      </c>
      <c r="G83" s="59">
        <v>3.643094724640103E-2</v>
      </c>
      <c r="H83" s="69">
        <v>443</v>
      </c>
      <c r="I83" s="69"/>
    </row>
    <row r="84" spans="1:9" ht="15" customHeight="1" x14ac:dyDescent="0.3">
      <c r="A84" s="2" t="s">
        <v>249</v>
      </c>
      <c r="B84" s="2" t="s">
        <v>250</v>
      </c>
      <c r="C84" s="2" t="s">
        <v>613</v>
      </c>
      <c r="D84" s="73">
        <v>0.98245614035087714</v>
      </c>
      <c r="E84" s="53">
        <v>1.7543859649122806E-2</v>
      </c>
      <c r="F84" s="59">
        <v>0.96356905275359894</v>
      </c>
      <c r="G84" s="59">
        <v>3.643094724640103E-2</v>
      </c>
      <c r="H84" s="69">
        <v>114</v>
      </c>
      <c r="I84" s="69"/>
    </row>
    <row r="85" spans="1:9" ht="15" customHeight="1" x14ac:dyDescent="0.3">
      <c r="A85" s="2" t="s">
        <v>251</v>
      </c>
      <c r="B85" s="2" t="s">
        <v>252</v>
      </c>
      <c r="C85" s="2" t="s">
        <v>613</v>
      </c>
      <c r="D85" s="73">
        <v>0.98360655737704916</v>
      </c>
      <c r="E85" s="53">
        <v>1.6393442622950821E-2</v>
      </c>
      <c r="F85" s="59">
        <v>0.96356905275359894</v>
      </c>
      <c r="G85" s="59">
        <v>3.643094724640103E-2</v>
      </c>
      <c r="H85" s="69">
        <v>61</v>
      </c>
      <c r="I85" s="69"/>
    </row>
    <row r="86" spans="1:9" ht="15" customHeight="1" x14ac:dyDescent="0.3">
      <c r="A86" s="2" t="s">
        <v>253</v>
      </c>
      <c r="B86" s="2" t="s">
        <v>254</v>
      </c>
      <c r="C86" s="2" t="s">
        <v>613</v>
      </c>
      <c r="D86" s="73">
        <v>1</v>
      </c>
      <c r="E86" s="53">
        <v>0</v>
      </c>
      <c r="F86" s="59">
        <v>0.96356905275359894</v>
      </c>
      <c r="G86" s="59">
        <v>3.643094724640103E-2</v>
      </c>
      <c r="H86" s="69">
        <v>57</v>
      </c>
      <c r="I86" s="69"/>
    </row>
    <row r="87" spans="1:9" ht="15" customHeight="1" x14ac:dyDescent="0.3">
      <c r="A87" s="2" t="s">
        <v>255</v>
      </c>
      <c r="B87" s="2" t="s">
        <v>256</v>
      </c>
      <c r="C87" s="2" t="s">
        <v>613</v>
      </c>
      <c r="D87" s="73">
        <v>0.98275862068965514</v>
      </c>
      <c r="E87" s="53">
        <v>1.7241379310344827E-2</v>
      </c>
      <c r="F87" s="59">
        <v>0.96356905275359894</v>
      </c>
      <c r="G87" s="59">
        <v>3.643094724640103E-2</v>
      </c>
      <c r="H87" s="69">
        <v>116</v>
      </c>
      <c r="I87" s="69"/>
    </row>
    <row r="88" spans="1:9" ht="15" customHeight="1" x14ac:dyDescent="0.3">
      <c r="A88" s="2" t="s">
        <v>257</v>
      </c>
      <c r="B88" s="2" t="s">
        <v>258</v>
      </c>
      <c r="C88" s="2" t="s">
        <v>613</v>
      </c>
      <c r="D88" s="73">
        <v>0.98936170212765961</v>
      </c>
      <c r="E88" s="53">
        <v>1.0638297872340425E-2</v>
      </c>
      <c r="F88" s="59">
        <v>0.96356905275359894</v>
      </c>
      <c r="G88" s="59">
        <v>3.643094724640103E-2</v>
      </c>
      <c r="H88" s="69">
        <v>282</v>
      </c>
      <c r="I88" s="69"/>
    </row>
    <row r="89" spans="1:9" ht="15" customHeight="1" x14ac:dyDescent="0.3">
      <c r="A89" s="2" t="s">
        <v>259</v>
      </c>
      <c r="B89" s="2" t="s">
        <v>260</v>
      </c>
      <c r="C89" s="2" t="s">
        <v>613</v>
      </c>
      <c r="D89" s="73">
        <v>0.79545454545454541</v>
      </c>
      <c r="E89" s="53">
        <v>0.20454545454545456</v>
      </c>
      <c r="F89" s="59">
        <v>0.96356905275359894</v>
      </c>
      <c r="G89" s="59">
        <v>3.643094724640103E-2</v>
      </c>
      <c r="H89" s="69">
        <v>44</v>
      </c>
      <c r="I89" s="69"/>
    </row>
    <row r="90" spans="1:9" ht="15" customHeight="1" x14ac:dyDescent="0.3">
      <c r="A90" s="2" t="s">
        <v>261</v>
      </c>
      <c r="B90" s="2" t="s">
        <v>262</v>
      </c>
      <c r="C90" s="2" t="s">
        <v>613</v>
      </c>
      <c r="D90" s="73">
        <v>0.9831460674157303</v>
      </c>
      <c r="E90" s="53">
        <v>1.6853932584269662E-2</v>
      </c>
      <c r="F90" s="59">
        <v>0.96356905275359894</v>
      </c>
      <c r="G90" s="59">
        <v>3.643094724640103E-2</v>
      </c>
      <c r="H90" s="69">
        <v>178</v>
      </c>
      <c r="I90" s="69"/>
    </row>
    <row r="91" spans="1:9" ht="15" customHeight="1" x14ac:dyDescent="0.3">
      <c r="A91" s="2" t="s">
        <v>263</v>
      </c>
      <c r="B91" s="2" t="s">
        <v>264</v>
      </c>
      <c r="C91" s="2" t="s">
        <v>613</v>
      </c>
      <c r="D91" s="73">
        <v>0.9839486356340289</v>
      </c>
      <c r="E91" s="53">
        <v>1.6051364365971106E-2</v>
      </c>
      <c r="F91" s="59">
        <v>0.96356905275359894</v>
      </c>
      <c r="G91" s="59">
        <v>3.643094724640103E-2</v>
      </c>
      <c r="H91" s="69">
        <v>623</v>
      </c>
      <c r="I91" s="69"/>
    </row>
    <row r="92" spans="1:9" ht="15" customHeight="1" x14ac:dyDescent="0.3">
      <c r="A92" s="2" t="s">
        <v>265</v>
      </c>
      <c r="B92" s="2" t="s">
        <v>115</v>
      </c>
      <c r="C92" s="2" t="s">
        <v>613</v>
      </c>
      <c r="D92" s="73">
        <v>0.95786305492851764</v>
      </c>
      <c r="E92" s="53">
        <v>4.2136945071482315E-2</v>
      </c>
      <c r="F92" s="59">
        <v>0.96356905275359894</v>
      </c>
      <c r="G92" s="59">
        <v>3.643094724640103E-2</v>
      </c>
      <c r="H92" s="69">
        <v>3987</v>
      </c>
      <c r="I92" s="69"/>
    </row>
    <row r="93" spans="1:9" ht="15" customHeight="1" x14ac:dyDescent="0.3">
      <c r="A93" s="2" t="s">
        <v>266</v>
      </c>
      <c r="B93" s="2" t="s">
        <v>267</v>
      </c>
      <c r="C93" s="2" t="s">
        <v>613</v>
      </c>
      <c r="D93" s="73">
        <v>0.97468354430379744</v>
      </c>
      <c r="E93" s="53">
        <v>2.5316455696202531E-2</v>
      </c>
      <c r="F93" s="59">
        <v>0.96356905275359894</v>
      </c>
      <c r="G93" s="59">
        <v>3.643094724640103E-2</v>
      </c>
      <c r="H93" s="69">
        <v>237</v>
      </c>
      <c r="I93" s="69"/>
    </row>
    <row r="94" spans="1:9" ht="15" customHeight="1" x14ac:dyDescent="0.3">
      <c r="A94" s="2" t="s">
        <v>268</v>
      </c>
      <c r="B94" s="2" t="s">
        <v>269</v>
      </c>
      <c r="C94" s="2" t="s">
        <v>613</v>
      </c>
      <c r="D94" s="73">
        <v>0.97993311036789299</v>
      </c>
      <c r="E94" s="53">
        <v>2.0066889632107024E-2</v>
      </c>
      <c r="F94" s="59">
        <v>0.96356905275359894</v>
      </c>
      <c r="G94" s="59">
        <v>3.643094724640103E-2</v>
      </c>
      <c r="H94" s="69">
        <v>1196</v>
      </c>
      <c r="I94" s="69"/>
    </row>
    <row r="95" spans="1:9" ht="15" customHeight="1" x14ac:dyDescent="0.3">
      <c r="A95" s="2" t="s">
        <v>270</v>
      </c>
      <c r="B95" s="2" t="s">
        <v>271</v>
      </c>
      <c r="C95" s="2" t="s">
        <v>613</v>
      </c>
      <c r="D95" s="73">
        <v>0.98431372549019602</v>
      </c>
      <c r="E95" s="53">
        <v>1.5686274509803921E-2</v>
      </c>
      <c r="F95" s="59">
        <v>0.96356905275359894</v>
      </c>
      <c r="G95" s="59">
        <v>3.643094724640103E-2</v>
      </c>
      <c r="H95" s="69">
        <v>255</v>
      </c>
      <c r="I95" s="69"/>
    </row>
    <row r="96" spans="1:9" ht="15" customHeight="1" x14ac:dyDescent="0.3">
      <c r="A96" s="2" t="s">
        <v>272</v>
      </c>
      <c r="B96" s="2" t="s">
        <v>273</v>
      </c>
      <c r="C96" s="2" t="s">
        <v>613</v>
      </c>
      <c r="D96" s="73">
        <v>0.99337748344370858</v>
      </c>
      <c r="E96" s="53">
        <v>6.6225165562913907E-3</v>
      </c>
      <c r="F96" s="59">
        <v>0.96356905275359894</v>
      </c>
      <c r="G96" s="59">
        <v>3.643094724640103E-2</v>
      </c>
      <c r="H96" s="69">
        <v>151</v>
      </c>
      <c r="I96" s="69"/>
    </row>
    <row r="97" spans="1:9" ht="15" customHeight="1" x14ac:dyDescent="0.3">
      <c r="A97" s="2" t="s">
        <v>274</v>
      </c>
      <c r="B97" s="2" t="s">
        <v>275</v>
      </c>
      <c r="C97" s="2" t="s">
        <v>613</v>
      </c>
      <c r="D97" s="73">
        <v>0.96987951807228912</v>
      </c>
      <c r="E97" s="53">
        <v>3.0120481927710843E-2</v>
      </c>
      <c r="F97" s="59">
        <v>0.96356905275359894</v>
      </c>
      <c r="G97" s="59">
        <v>3.643094724640103E-2</v>
      </c>
      <c r="H97" s="69">
        <v>166</v>
      </c>
      <c r="I97" s="69"/>
    </row>
    <row r="98" spans="1:9" ht="15" customHeight="1" x14ac:dyDescent="0.3">
      <c r="A98" s="2" t="s">
        <v>276</v>
      </c>
      <c r="B98" s="2" t="s">
        <v>277</v>
      </c>
      <c r="C98" s="2" t="s">
        <v>613</v>
      </c>
      <c r="D98" s="73">
        <v>0.98617511520737322</v>
      </c>
      <c r="E98" s="53">
        <v>1.3824884792626729E-2</v>
      </c>
      <c r="F98" s="59">
        <v>0.96356905275359894</v>
      </c>
      <c r="G98" s="59">
        <v>3.643094724640103E-2</v>
      </c>
      <c r="H98" s="69">
        <v>217</v>
      </c>
      <c r="I98" s="69"/>
    </row>
    <row r="99" spans="1:9" ht="15" customHeight="1" x14ac:dyDescent="0.3">
      <c r="A99" s="2" t="s">
        <v>278</v>
      </c>
      <c r="B99" s="2" t="s">
        <v>279</v>
      </c>
      <c r="C99" s="2" t="s">
        <v>613</v>
      </c>
      <c r="D99" s="73">
        <v>0.97832817337461297</v>
      </c>
      <c r="E99" s="53">
        <v>2.1671826625386997E-2</v>
      </c>
      <c r="F99" s="59">
        <v>0.96356905275359894</v>
      </c>
      <c r="G99" s="59">
        <v>3.643094724640103E-2</v>
      </c>
      <c r="H99" s="69">
        <v>323</v>
      </c>
      <c r="I99" s="69"/>
    </row>
    <row r="100" spans="1:9" ht="15" customHeight="1" x14ac:dyDescent="0.3">
      <c r="A100" s="2" t="s">
        <v>280</v>
      </c>
      <c r="B100" s="2" t="s">
        <v>281</v>
      </c>
      <c r="C100" s="2" t="s">
        <v>613</v>
      </c>
      <c r="D100" s="73">
        <v>0.95652173913043481</v>
      </c>
      <c r="E100" s="53">
        <v>4.3478260869565216E-2</v>
      </c>
      <c r="F100" s="59">
        <v>0.96356905275359894</v>
      </c>
      <c r="G100" s="59">
        <v>3.643094724640103E-2</v>
      </c>
      <c r="H100" s="69">
        <v>23</v>
      </c>
      <c r="I100" s="69"/>
    </row>
    <row r="101" spans="1:9" ht="15" customHeight="1" x14ac:dyDescent="0.3">
      <c r="A101" s="2" t="s">
        <v>282</v>
      </c>
      <c r="B101" s="2" t="s">
        <v>283</v>
      </c>
      <c r="C101" s="2" t="s">
        <v>613</v>
      </c>
      <c r="D101" s="73">
        <v>1</v>
      </c>
      <c r="E101" s="53">
        <v>0</v>
      </c>
      <c r="F101" s="59">
        <v>0.96356905275359894</v>
      </c>
      <c r="G101" s="59">
        <v>3.643094724640103E-2</v>
      </c>
      <c r="H101" s="69">
        <v>170</v>
      </c>
      <c r="I101" s="69"/>
    </row>
    <row r="102" spans="1:9" ht="15" customHeight="1" x14ac:dyDescent="0.3">
      <c r="A102" s="2" t="s">
        <v>284</v>
      </c>
      <c r="B102" s="2" t="s">
        <v>285</v>
      </c>
      <c r="C102" s="2" t="s">
        <v>613</v>
      </c>
      <c r="D102" s="73">
        <v>0.97735849056603774</v>
      </c>
      <c r="E102" s="53">
        <v>2.2641509433962263E-2</v>
      </c>
      <c r="F102" s="59">
        <v>0.96356905275359894</v>
      </c>
      <c r="G102" s="59">
        <v>3.643094724640103E-2</v>
      </c>
      <c r="H102" s="69">
        <v>265</v>
      </c>
      <c r="I102" s="69"/>
    </row>
    <row r="103" spans="1:9" ht="15" customHeight="1" x14ac:dyDescent="0.3">
      <c r="A103" s="2" t="s">
        <v>286</v>
      </c>
      <c r="B103" s="2" t="s">
        <v>287</v>
      </c>
      <c r="C103" s="2" t="s">
        <v>613</v>
      </c>
      <c r="D103" s="73">
        <v>1</v>
      </c>
      <c r="E103" s="53">
        <v>0</v>
      </c>
      <c r="F103" s="59">
        <v>0.96356905275359894</v>
      </c>
      <c r="G103" s="59">
        <v>3.643094724640103E-2</v>
      </c>
      <c r="H103" s="69">
        <v>138</v>
      </c>
      <c r="I103" s="69"/>
    </row>
    <row r="104" spans="1:9" ht="15" customHeight="1" x14ac:dyDescent="0.3">
      <c r="A104" s="2" t="s">
        <v>288</v>
      </c>
      <c r="B104" s="2" t="s">
        <v>289</v>
      </c>
      <c r="C104" s="2" t="s">
        <v>613</v>
      </c>
      <c r="D104" s="73">
        <v>1</v>
      </c>
      <c r="E104" s="53">
        <v>0</v>
      </c>
      <c r="F104" s="59">
        <v>0.96356905275359894</v>
      </c>
      <c r="G104" s="59">
        <v>3.643094724640103E-2</v>
      </c>
      <c r="H104" s="69">
        <v>81</v>
      </c>
      <c r="I104" s="69"/>
    </row>
    <row r="105" spans="1:9" ht="15" customHeight="1" x14ac:dyDescent="0.3">
      <c r="A105" s="2" t="s">
        <v>290</v>
      </c>
      <c r="B105" s="2" t="s">
        <v>291</v>
      </c>
      <c r="C105" s="2" t="s">
        <v>613</v>
      </c>
      <c r="D105" s="73">
        <v>1</v>
      </c>
      <c r="E105" s="53">
        <v>0</v>
      </c>
      <c r="F105" s="59">
        <v>0.96356905275359894</v>
      </c>
      <c r="G105" s="59">
        <v>3.643094724640103E-2</v>
      </c>
      <c r="H105" s="69">
        <v>97</v>
      </c>
      <c r="I105" s="69"/>
    </row>
    <row r="106" spans="1:9" ht="15" customHeight="1" x14ac:dyDescent="0.3">
      <c r="A106" s="2" t="s">
        <v>292</v>
      </c>
      <c r="B106" s="2" t="s">
        <v>293</v>
      </c>
      <c r="C106" s="2" t="s">
        <v>613</v>
      </c>
      <c r="D106" s="73">
        <v>0.99519230769230771</v>
      </c>
      <c r="E106" s="53">
        <v>4.807692307692308E-3</v>
      </c>
      <c r="F106" s="59">
        <v>0.96356905275359894</v>
      </c>
      <c r="G106" s="59">
        <v>3.643094724640103E-2</v>
      </c>
      <c r="H106" s="69">
        <v>416</v>
      </c>
      <c r="I106" s="69"/>
    </row>
    <row r="107" spans="1:9" ht="15" customHeight="1" x14ac:dyDescent="0.3">
      <c r="A107" s="2" t="s">
        <v>294</v>
      </c>
      <c r="B107" s="2" t="s">
        <v>117</v>
      </c>
      <c r="C107" s="2" t="s">
        <v>613</v>
      </c>
      <c r="D107" s="73">
        <v>0.98179169701383828</v>
      </c>
      <c r="E107" s="53">
        <v>1.820830298616169E-2</v>
      </c>
      <c r="F107" s="59">
        <v>0.96356905275359894</v>
      </c>
      <c r="G107" s="59">
        <v>3.643094724640103E-2</v>
      </c>
      <c r="H107" s="69">
        <v>1373</v>
      </c>
      <c r="I107" s="69"/>
    </row>
    <row r="108" spans="1:9" ht="15" customHeight="1" x14ac:dyDescent="0.3">
      <c r="A108" s="2" t="s">
        <v>295</v>
      </c>
      <c r="B108" s="2" t="s">
        <v>296</v>
      </c>
      <c r="C108" s="2" t="s">
        <v>613</v>
      </c>
      <c r="D108" s="73">
        <v>0.9874476987447699</v>
      </c>
      <c r="E108" s="53">
        <v>1.2552301255230125E-2</v>
      </c>
      <c r="F108" s="59">
        <v>0.96356905275359894</v>
      </c>
      <c r="G108" s="59">
        <v>3.643094724640103E-2</v>
      </c>
      <c r="H108" s="69">
        <v>239</v>
      </c>
      <c r="I108" s="69"/>
    </row>
    <row r="109" spans="1:9" ht="15" customHeight="1" x14ac:dyDescent="0.3">
      <c r="A109" s="2" t="s">
        <v>297</v>
      </c>
      <c r="B109" s="2" t="s">
        <v>298</v>
      </c>
      <c r="C109" s="2" t="s">
        <v>613</v>
      </c>
      <c r="D109" s="73">
        <v>0.97872340425531912</v>
      </c>
      <c r="E109" s="53">
        <v>2.1276595744680851E-2</v>
      </c>
      <c r="F109" s="59">
        <v>0.96356905275359894</v>
      </c>
      <c r="G109" s="59">
        <v>3.643094724640103E-2</v>
      </c>
      <c r="H109" s="69">
        <v>47</v>
      </c>
      <c r="I109" s="69"/>
    </row>
    <row r="110" spans="1:9" ht="15" customHeight="1" x14ac:dyDescent="0.3">
      <c r="A110" s="2" t="s">
        <v>299</v>
      </c>
      <c r="B110" s="2" t="s">
        <v>300</v>
      </c>
      <c r="C110" s="2" t="s">
        <v>613</v>
      </c>
      <c r="D110" s="73">
        <v>0.90140845070422537</v>
      </c>
      <c r="E110" s="53">
        <v>9.8591549295774641E-2</v>
      </c>
      <c r="F110" s="59">
        <v>0.96356905275359894</v>
      </c>
      <c r="G110" s="59">
        <v>3.643094724640103E-2</v>
      </c>
      <c r="H110" s="69">
        <v>71</v>
      </c>
      <c r="I110" s="69"/>
    </row>
    <row r="111" spans="1:9" ht="15" customHeight="1" x14ac:dyDescent="0.3">
      <c r="A111" s="2" t="s">
        <v>301</v>
      </c>
      <c r="B111" s="2" t="s">
        <v>302</v>
      </c>
      <c r="C111" s="2" t="s">
        <v>613</v>
      </c>
      <c r="D111" s="73">
        <v>0.98809523809523814</v>
      </c>
      <c r="E111" s="53">
        <v>1.1904761904761904E-2</v>
      </c>
      <c r="F111" s="59">
        <v>0.96356905275359894</v>
      </c>
      <c r="G111" s="59">
        <v>3.643094724640103E-2</v>
      </c>
      <c r="H111" s="69">
        <v>252</v>
      </c>
      <c r="I111" s="69"/>
    </row>
    <row r="112" spans="1:9" ht="15" customHeight="1" x14ac:dyDescent="0.3">
      <c r="A112" s="2" t="s">
        <v>303</v>
      </c>
      <c r="B112" s="2" t="s">
        <v>304</v>
      </c>
      <c r="C112" s="2" t="s">
        <v>613</v>
      </c>
      <c r="D112" s="73">
        <v>0.98954703832752611</v>
      </c>
      <c r="E112" s="53">
        <v>1.0452961672473868E-2</v>
      </c>
      <c r="F112" s="59">
        <v>0.96356905275359894</v>
      </c>
      <c r="G112" s="59">
        <v>3.643094724640103E-2</v>
      </c>
      <c r="H112" s="69">
        <v>287</v>
      </c>
      <c r="I112" s="69"/>
    </row>
    <row r="113" spans="1:9" ht="15" customHeight="1" x14ac:dyDescent="0.3">
      <c r="A113" s="2" t="s">
        <v>305</v>
      </c>
      <c r="B113" s="2" t="s">
        <v>306</v>
      </c>
      <c r="C113" s="2" t="s">
        <v>613</v>
      </c>
      <c r="D113" s="73">
        <v>0.97368421052631582</v>
      </c>
      <c r="E113" s="53">
        <v>2.6315789473684209E-2</v>
      </c>
      <c r="F113" s="59">
        <v>0.96356905275359894</v>
      </c>
      <c r="G113" s="59">
        <v>3.643094724640103E-2</v>
      </c>
      <c r="H113" s="69">
        <v>114</v>
      </c>
      <c r="I113" s="69"/>
    </row>
    <row r="114" spans="1:9" ht="15" customHeight="1" x14ac:dyDescent="0.3">
      <c r="A114" s="2" t="s">
        <v>307</v>
      </c>
      <c r="B114" s="2" t="s">
        <v>308</v>
      </c>
      <c r="C114" s="2" t="s">
        <v>613</v>
      </c>
      <c r="D114" s="73">
        <v>0.98947368421052628</v>
      </c>
      <c r="E114" s="53">
        <v>1.0526315789473684E-2</v>
      </c>
      <c r="F114" s="59">
        <v>0.96356905275359894</v>
      </c>
      <c r="G114" s="59">
        <v>3.643094724640103E-2</v>
      </c>
      <c r="H114" s="69">
        <v>285</v>
      </c>
      <c r="I114" s="69"/>
    </row>
    <row r="115" spans="1:9" ht="15" customHeight="1" x14ac:dyDescent="0.3">
      <c r="A115" s="2" t="s">
        <v>309</v>
      </c>
      <c r="B115" s="2" t="s">
        <v>310</v>
      </c>
      <c r="C115" s="2" t="s">
        <v>613</v>
      </c>
      <c r="D115" s="73">
        <v>0.82738780207134632</v>
      </c>
      <c r="E115" s="53">
        <v>0.17261219792865362</v>
      </c>
      <c r="F115" s="59">
        <v>0.96356905275359894</v>
      </c>
      <c r="G115" s="59">
        <v>3.643094724640103E-2</v>
      </c>
      <c r="H115" s="69">
        <v>869</v>
      </c>
      <c r="I115" s="69"/>
    </row>
    <row r="116" spans="1:9" ht="15" customHeight="1" x14ac:dyDescent="0.3">
      <c r="A116" s="2" t="s">
        <v>311</v>
      </c>
      <c r="B116" s="2" t="s">
        <v>119</v>
      </c>
      <c r="C116" s="2" t="s">
        <v>613</v>
      </c>
      <c r="D116" s="73">
        <v>0.93612774451097802</v>
      </c>
      <c r="E116" s="53">
        <v>6.3872255489021951E-2</v>
      </c>
      <c r="F116" s="59">
        <v>0.96356905275359894</v>
      </c>
      <c r="G116" s="59">
        <v>3.643094724640103E-2</v>
      </c>
      <c r="H116" s="69">
        <v>1503</v>
      </c>
      <c r="I116" s="69"/>
    </row>
    <row r="117" spans="1:9" ht="15" customHeight="1" x14ac:dyDescent="0.3">
      <c r="A117" s="2" t="s">
        <v>312</v>
      </c>
      <c r="B117" s="2" t="s">
        <v>313</v>
      </c>
      <c r="C117" s="2" t="s">
        <v>613</v>
      </c>
      <c r="D117" s="73">
        <v>0.88</v>
      </c>
      <c r="E117" s="53">
        <v>0.12</v>
      </c>
      <c r="F117" s="59">
        <v>0.96356905275359894</v>
      </c>
      <c r="G117" s="59">
        <v>3.643094724640103E-2</v>
      </c>
      <c r="H117" s="69">
        <v>200</v>
      </c>
      <c r="I117" s="69"/>
    </row>
    <row r="118" spans="1:9" ht="15" customHeight="1" x14ac:dyDescent="0.3">
      <c r="A118" s="2" t="s">
        <v>314</v>
      </c>
      <c r="B118" s="2" t="s">
        <v>315</v>
      </c>
      <c r="C118" s="2" t="s">
        <v>613</v>
      </c>
      <c r="D118" s="73">
        <v>0.86925287356321834</v>
      </c>
      <c r="E118" s="53">
        <v>0.1307471264367816</v>
      </c>
      <c r="F118" s="59">
        <v>0.96356905275359894</v>
      </c>
      <c r="G118" s="59">
        <v>3.643094724640103E-2</v>
      </c>
      <c r="H118" s="69">
        <v>696</v>
      </c>
      <c r="I118" s="69"/>
    </row>
    <row r="119" spans="1:9" ht="15" customHeight="1" x14ac:dyDescent="0.3">
      <c r="A119" s="2" t="s">
        <v>316</v>
      </c>
      <c r="B119" s="2" t="s">
        <v>317</v>
      </c>
      <c r="C119" s="2" t="s">
        <v>613</v>
      </c>
      <c r="D119" s="73">
        <v>0.85151237396883594</v>
      </c>
      <c r="E119" s="53">
        <v>0.14848762603116408</v>
      </c>
      <c r="F119" s="59">
        <v>0.96356905275359894</v>
      </c>
      <c r="G119" s="59">
        <v>3.643094724640103E-2</v>
      </c>
      <c r="H119" s="69">
        <v>1091</v>
      </c>
      <c r="I119" s="69"/>
    </row>
    <row r="120" spans="1:9" ht="15" customHeight="1" x14ac:dyDescent="0.3">
      <c r="A120" s="2" t="s">
        <v>318</v>
      </c>
      <c r="B120" s="2" t="s">
        <v>319</v>
      </c>
      <c r="C120" s="2" t="s">
        <v>613</v>
      </c>
      <c r="D120" s="73">
        <v>0.94425087108013939</v>
      </c>
      <c r="E120" s="53">
        <v>5.5749128919860627E-2</v>
      </c>
      <c r="F120" s="59">
        <v>0.96356905275359894</v>
      </c>
      <c r="G120" s="59">
        <v>3.643094724640103E-2</v>
      </c>
      <c r="H120" s="69">
        <v>574</v>
      </c>
      <c r="I120" s="69"/>
    </row>
    <row r="121" spans="1:9" ht="15" customHeight="1" x14ac:dyDescent="0.3">
      <c r="A121" s="2" t="s">
        <v>320</v>
      </c>
      <c r="B121" s="2" t="s">
        <v>321</v>
      </c>
      <c r="C121" s="2" t="s">
        <v>613</v>
      </c>
      <c r="D121" s="73">
        <v>0.91031390134529144</v>
      </c>
      <c r="E121" s="53">
        <v>8.9686098654708515E-2</v>
      </c>
      <c r="F121" s="59">
        <v>0.96356905275359894</v>
      </c>
      <c r="G121" s="59">
        <v>3.643094724640103E-2</v>
      </c>
      <c r="H121" s="69">
        <v>1338</v>
      </c>
      <c r="I121" s="69"/>
    </row>
    <row r="122" spans="1:9" ht="15" customHeight="1" x14ac:dyDescent="0.3">
      <c r="A122" s="2" t="s">
        <v>322</v>
      </c>
      <c r="B122" s="2" t="s">
        <v>323</v>
      </c>
      <c r="C122" s="2" t="s">
        <v>613</v>
      </c>
      <c r="D122" s="73">
        <v>0.90825688073394495</v>
      </c>
      <c r="E122" s="53">
        <v>9.1743119266055051E-2</v>
      </c>
      <c r="F122" s="59">
        <v>0.96356905275359894</v>
      </c>
      <c r="G122" s="59">
        <v>3.643094724640103E-2</v>
      </c>
      <c r="H122" s="69">
        <v>218</v>
      </c>
      <c r="I122" s="69"/>
    </row>
    <row r="123" spans="1:9" ht="15" customHeight="1" x14ac:dyDescent="0.3">
      <c r="A123" s="2" t="s">
        <v>324</v>
      </c>
      <c r="B123" s="2" t="s">
        <v>325</v>
      </c>
      <c r="C123" s="2" t="s">
        <v>613</v>
      </c>
      <c r="D123" s="73">
        <v>0.92705882352941171</v>
      </c>
      <c r="E123" s="53">
        <v>7.2941176470588232E-2</v>
      </c>
      <c r="F123" s="59">
        <v>0.96356905275359894</v>
      </c>
      <c r="G123" s="59">
        <v>3.643094724640103E-2</v>
      </c>
      <c r="H123" s="69">
        <v>425</v>
      </c>
      <c r="I123" s="69"/>
    </row>
    <row r="124" spans="1:9" ht="15" customHeight="1" x14ac:dyDescent="0.3">
      <c r="A124" s="2" t="s">
        <v>326</v>
      </c>
      <c r="B124" s="2" t="s">
        <v>327</v>
      </c>
      <c r="C124" s="2" t="s">
        <v>613</v>
      </c>
      <c r="D124" s="73">
        <v>0.91666666666666663</v>
      </c>
      <c r="E124" s="53">
        <v>8.3333333333333329E-2</v>
      </c>
      <c r="F124" s="59">
        <v>0.96356905275359894</v>
      </c>
      <c r="G124" s="59">
        <v>3.643094724640103E-2</v>
      </c>
      <c r="H124" s="69">
        <v>492</v>
      </c>
      <c r="I124" s="69"/>
    </row>
    <row r="125" spans="1:9" ht="15" customHeight="1" x14ac:dyDescent="0.3">
      <c r="A125" s="2" t="s">
        <v>328</v>
      </c>
      <c r="B125" s="2" t="s">
        <v>329</v>
      </c>
      <c r="C125" s="2" t="s">
        <v>613</v>
      </c>
      <c r="D125" s="73">
        <v>0.96728016359918201</v>
      </c>
      <c r="E125" s="53">
        <v>3.2719836400817999E-2</v>
      </c>
      <c r="F125" s="59">
        <v>0.96356905275359894</v>
      </c>
      <c r="G125" s="59">
        <v>3.643094724640103E-2</v>
      </c>
      <c r="H125" s="69">
        <v>489</v>
      </c>
      <c r="I125" s="69"/>
    </row>
    <row r="126" spans="1:9" ht="15" customHeight="1" x14ac:dyDescent="0.3">
      <c r="A126" s="2" t="s">
        <v>330</v>
      </c>
      <c r="B126" s="2" t="s">
        <v>331</v>
      </c>
      <c r="C126" s="2" t="s">
        <v>613</v>
      </c>
      <c r="D126" s="73">
        <v>1</v>
      </c>
      <c r="E126" s="53">
        <v>0</v>
      </c>
      <c r="F126" s="59">
        <v>0.96356905275359894</v>
      </c>
      <c r="G126" s="59">
        <v>3.643094724640103E-2</v>
      </c>
      <c r="H126" s="69">
        <v>94</v>
      </c>
      <c r="I126" s="69"/>
    </row>
    <row r="127" spans="1:9" ht="15" customHeight="1" x14ac:dyDescent="0.3">
      <c r="A127" s="2" t="s">
        <v>332</v>
      </c>
      <c r="B127" s="2" t="s">
        <v>333</v>
      </c>
      <c r="C127" s="2" t="s">
        <v>613</v>
      </c>
      <c r="D127" s="73">
        <v>0.98717948717948723</v>
      </c>
      <c r="E127" s="53">
        <v>1.282051282051282E-2</v>
      </c>
      <c r="F127" s="59">
        <v>0.96356905275359894</v>
      </c>
      <c r="G127" s="59">
        <v>3.643094724640103E-2</v>
      </c>
      <c r="H127" s="69">
        <v>78</v>
      </c>
      <c r="I127" s="69"/>
    </row>
    <row r="128" spans="1:9" ht="15" customHeight="1" x14ac:dyDescent="0.3">
      <c r="A128" s="2" t="s">
        <v>334</v>
      </c>
      <c r="B128" s="2" t="s">
        <v>335</v>
      </c>
      <c r="C128" s="2" t="s">
        <v>613</v>
      </c>
      <c r="D128" s="73">
        <v>0.99019607843137258</v>
      </c>
      <c r="E128" s="53">
        <v>9.8039215686274508E-3</v>
      </c>
      <c r="F128" s="59">
        <v>0.96356905275359894</v>
      </c>
      <c r="G128" s="59">
        <v>3.643094724640103E-2</v>
      </c>
      <c r="H128" s="69">
        <v>102</v>
      </c>
      <c r="I128" s="69"/>
    </row>
    <row r="129" spans="1:9" ht="15" customHeight="1" x14ac:dyDescent="0.3">
      <c r="A129" s="2" t="s">
        <v>336</v>
      </c>
      <c r="B129" s="2" t="s">
        <v>337</v>
      </c>
      <c r="C129" s="2" t="s">
        <v>613</v>
      </c>
      <c r="D129" s="73">
        <v>1</v>
      </c>
      <c r="E129" s="53">
        <v>0</v>
      </c>
      <c r="F129" s="59">
        <v>0.96356905275359894</v>
      </c>
      <c r="G129" s="59">
        <v>3.643094724640103E-2</v>
      </c>
      <c r="H129" s="69">
        <v>58</v>
      </c>
      <c r="I129" s="69"/>
    </row>
    <row r="130" spans="1:9" ht="15" customHeight="1" x14ac:dyDescent="0.3">
      <c r="A130" s="2" t="s">
        <v>338</v>
      </c>
      <c r="B130" s="2" t="s">
        <v>339</v>
      </c>
      <c r="C130" s="2" t="s">
        <v>613</v>
      </c>
      <c r="D130" s="73">
        <v>0.971830985915493</v>
      </c>
      <c r="E130" s="53">
        <v>2.8169014084507043E-2</v>
      </c>
      <c r="F130" s="59">
        <v>0.96356905275359894</v>
      </c>
      <c r="G130" s="59">
        <v>3.643094724640103E-2</v>
      </c>
      <c r="H130" s="69">
        <v>71</v>
      </c>
      <c r="I130" s="69"/>
    </row>
    <row r="131" spans="1:9" ht="15" customHeight="1" x14ac:dyDescent="0.3">
      <c r="A131" s="2" t="s">
        <v>340</v>
      </c>
      <c r="B131" s="2" t="s">
        <v>341</v>
      </c>
      <c r="C131" s="2" t="s">
        <v>613</v>
      </c>
      <c r="D131" s="73">
        <v>0.99004975124378114</v>
      </c>
      <c r="E131" s="53">
        <v>9.9502487562189053E-3</v>
      </c>
      <c r="F131" s="59">
        <v>0.96356905275359894</v>
      </c>
      <c r="G131" s="59">
        <v>3.643094724640103E-2</v>
      </c>
      <c r="H131" s="69">
        <v>201</v>
      </c>
      <c r="I131" s="69"/>
    </row>
    <row r="132" spans="1:9" ht="15" customHeight="1" x14ac:dyDescent="0.3">
      <c r="A132" s="2" t="s">
        <v>342</v>
      </c>
      <c r="B132" s="2" t="s">
        <v>121</v>
      </c>
      <c r="C132" s="2" t="s">
        <v>613</v>
      </c>
      <c r="D132" s="73">
        <v>0.99103139013452912</v>
      </c>
      <c r="E132" s="53">
        <v>8.9686098654708519E-3</v>
      </c>
      <c r="F132" s="59">
        <v>0.96356905275359894</v>
      </c>
      <c r="G132" s="59">
        <v>3.643094724640103E-2</v>
      </c>
      <c r="H132" s="69">
        <v>892</v>
      </c>
      <c r="I132" s="69"/>
    </row>
    <row r="133" spans="1:9" ht="15" customHeight="1" x14ac:dyDescent="0.3">
      <c r="A133" s="2" t="s">
        <v>343</v>
      </c>
      <c r="B133" s="2" t="s">
        <v>344</v>
      </c>
      <c r="C133" s="2" t="s">
        <v>613</v>
      </c>
      <c r="D133" s="73">
        <v>1</v>
      </c>
      <c r="E133" s="53">
        <v>0</v>
      </c>
      <c r="F133" s="59">
        <v>0.96356905275359894</v>
      </c>
      <c r="G133" s="59">
        <v>3.643094724640103E-2</v>
      </c>
      <c r="H133" s="69">
        <v>44</v>
      </c>
      <c r="I133" s="69"/>
    </row>
    <row r="134" spans="1:9" ht="15" customHeight="1" x14ac:dyDescent="0.3">
      <c r="A134" s="2" t="s">
        <v>345</v>
      </c>
      <c r="B134" s="2" t="s">
        <v>346</v>
      </c>
      <c r="C134" s="2" t="s">
        <v>613</v>
      </c>
      <c r="D134" s="73">
        <v>1</v>
      </c>
      <c r="E134" s="53">
        <v>0</v>
      </c>
      <c r="F134" s="59">
        <v>0.96356905275359894</v>
      </c>
      <c r="G134" s="59">
        <v>3.643094724640103E-2</v>
      </c>
      <c r="H134" s="69">
        <v>65</v>
      </c>
      <c r="I134" s="69"/>
    </row>
    <row r="135" spans="1:9" ht="15" customHeight="1" x14ac:dyDescent="0.3">
      <c r="A135" s="2" t="s">
        <v>347</v>
      </c>
      <c r="B135" s="2" t="s">
        <v>348</v>
      </c>
      <c r="C135" s="2" t="s">
        <v>613</v>
      </c>
      <c r="D135" s="73">
        <v>1</v>
      </c>
      <c r="E135" s="53">
        <v>0</v>
      </c>
      <c r="F135" s="59">
        <v>0.96356905275359894</v>
      </c>
      <c r="G135" s="59">
        <v>3.643094724640103E-2</v>
      </c>
      <c r="H135" s="69">
        <v>134</v>
      </c>
      <c r="I135" s="69"/>
    </row>
    <row r="136" spans="1:9" ht="15" customHeight="1" x14ac:dyDescent="0.3">
      <c r="A136" s="2" t="s">
        <v>349</v>
      </c>
      <c r="B136" s="2" t="s">
        <v>350</v>
      </c>
      <c r="C136" s="2" t="s">
        <v>613</v>
      </c>
      <c r="D136" s="73">
        <v>0.97122302158273377</v>
      </c>
      <c r="E136" s="53">
        <v>2.8776978417266189E-2</v>
      </c>
      <c r="F136" s="59">
        <v>0.96356905275359894</v>
      </c>
      <c r="G136" s="59">
        <v>3.643094724640103E-2</v>
      </c>
      <c r="H136" s="69">
        <v>139</v>
      </c>
      <c r="I136" s="69"/>
    </row>
    <row r="137" spans="1:9" ht="15" customHeight="1" x14ac:dyDescent="0.3">
      <c r="A137" s="2" t="s">
        <v>351</v>
      </c>
      <c r="B137" s="2" t="s">
        <v>352</v>
      </c>
      <c r="C137" s="2" t="s">
        <v>613</v>
      </c>
      <c r="D137" s="73">
        <v>0.99348534201954397</v>
      </c>
      <c r="E137" s="53">
        <v>6.5146579804560263E-3</v>
      </c>
      <c r="F137" s="59">
        <v>0.96356905275359894</v>
      </c>
      <c r="G137" s="59">
        <v>3.643094724640103E-2</v>
      </c>
      <c r="H137" s="69">
        <v>307</v>
      </c>
      <c r="I137" s="69"/>
    </row>
    <row r="138" spans="1:9" ht="15" customHeight="1" x14ac:dyDescent="0.3">
      <c r="A138" s="2" t="s">
        <v>353</v>
      </c>
      <c r="B138" s="2" t="s">
        <v>354</v>
      </c>
      <c r="C138" s="2" t="s">
        <v>613</v>
      </c>
      <c r="D138" s="73">
        <v>0.97101449275362317</v>
      </c>
      <c r="E138" s="53">
        <v>2.8985507246376812E-2</v>
      </c>
      <c r="F138" s="59">
        <v>0.96356905275359894</v>
      </c>
      <c r="G138" s="59">
        <v>3.643094724640103E-2</v>
      </c>
      <c r="H138" s="69">
        <v>138</v>
      </c>
      <c r="I138" s="69"/>
    </row>
    <row r="139" spans="1:9" ht="15" customHeight="1" x14ac:dyDescent="0.3">
      <c r="A139" s="2" t="s">
        <v>355</v>
      </c>
      <c r="B139" s="2" t="s">
        <v>356</v>
      </c>
      <c r="C139" s="2" t="s">
        <v>613</v>
      </c>
      <c r="D139" s="73">
        <v>1</v>
      </c>
      <c r="E139" s="53">
        <v>0</v>
      </c>
      <c r="F139" s="59">
        <v>0.96356905275359894</v>
      </c>
      <c r="G139" s="59">
        <v>3.643094724640103E-2</v>
      </c>
      <c r="H139" s="69">
        <v>94</v>
      </c>
      <c r="I139" s="69"/>
    </row>
    <row r="140" spans="1:9" ht="15" customHeight="1" x14ac:dyDescent="0.3">
      <c r="A140" s="2" t="s">
        <v>357</v>
      </c>
      <c r="B140" s="2" t="s">
        <v>358</v>
      </c>
      <c r="C140" s="2" t="s">
        <v>613</v>
      </c>
      <c r="D140" s="73">
        <v>0.98504672897196266</v>
      </c>
      <c r="E140" s="53">
        <v>1.4953271028037384E-2</v>
      </c>
      <c r="F140" s="59">
        <v>0.96356905275359894</v>
      </c>
      <c r="G140" s="59">
        <v>3.643094724640103E-2</v>
      </c>
      <c r="H140" s="69">
        <v>1070</v>
      </c>
      <c r="I140" s="69"/>
    </row>
    <row r="141" spans="1:9" ht="15" customHeight="1" x14ac:dyDescent="0.3">
      <c r="A141" s="2" t="s">
        <v>359</v>
      </c>
      <c r="B141" s="2" t="s">
        <v>360</v>
      </c>
      <c r="C141" s="2" t="s">
        <v>613</v>
      </c>
      <c r="D141" s="73">
        <v>0.94202898550724634</v>
      </c>
      <c r="E141" s="53">
        <v>5.7971014492753624E-2</v>
      </c>
      <c r="F141" s="59">
        <v>0.96356905275359894</v>
      </c>
      <c r="G141" s="59">
        <v>3.643094724640103E-2</v>
      </c>
      <c r="H141" s="69">
        <v>69</v>
      </c>
      <c r="I141" s="69"/>
    </row>
    <row r="142" spans="1:9" ht="15" customHeight="1" x14ac:dyDescent="0.3">
      <c r="A142" s="2" t="s">
        <v>361</v>
      </c>
      <c r="B142" s="2" t="s">
        <v>362</v>
      </c>
      <c r="C142" s="2" t="s">
        <v>613</v>
      </c>
      <c r="D142" s="73">
        <v>0.99203187250996017</v>
      </c>
      <c r="E142" s="53">
        <v>7.9681274900398405E-3</v>
      </c>
      <c r="F142" s="59">
        <v>0.96356905275359894</v>
      </c>
      <c r="G142" s="59">
        <v>3.643094724640103E-2</v>
      </c>
      <c r="H142" s="69">
        <v>251</v>
      </c>
      <c r="I142" s="69"/>
    </row>
    <row r="143" spans="1:9" ht="15" customHeight="1" x14ac:dyDescent="0.3">
      <c r="A143" s="2" t="s">
        <v>363</v>
      </c>
      <c r="B143" s="2" t="s">
        <v>364</v>
      </c>
      <c r="C143" s="2" t="s">
        <v>613</v>
      </c>
      <c r="D143" s="73">
        <v>0.97058823529411764</v>
      </c>
      <c r="E143" s="53">
        <v>2.9411764705882353E-2</v>
      </c>
      <c r="F143" s="59">
        <v>0.96356905275359894</v>
      </c>
      <c r="G143" s="59">
        <v>3.643094724640103E-2</v>
      </c>
      <c r="H143" s="69">
        <v>238</v>
      </c>
      <c r="I143" s="69"/>
    </row>
    <row r="144" spans="1:9" ht="15" customHeight="1" x14ac:dyDescent="0.3">
      <c r="A144" s="2" t="s">
        <v>365</v>
      </c>
      <c r="B144" s="2" t="s">
        <v>366</v>
      </c>
      <c r="C144" s="2" t="s">
        <v>613</v>
      </c>
      <c r="D144" s="73">
        <v>0.98773006134969321</v>
      </c>
      <c r="E144" s="53">
        <v>1.2269938650306749E-2</v>
      </c>
      <c r="F144" s="59">
        <v>0.96356905275359894</v>
      </c>
      <c r="G144" s="59">
        <v>3.643094724640103E-2</v>
      </c>
      <c r="H144" s="69">
        <v>163</v>
      </c>
      <c r="I144" s="69"/>
    </row>
    <row r="145" spans="1:9" ht="15" customHeight="1" x14ac:dyDescent="0.3">
      <c r="A145" s="2" t="s">
        <v>367</v>
      </c>
      <c r="B145" s="2" t="s">
        <v>368</v>
      </c>
      <c r="C145" s="2" t="s">
        <v>613</v>
      </c>
      <c r="D145" s="73">
        <v>0.97199341021416807</v>
      </c>
      <c r="E145" s="53">
        <v>2.800658978583196E-2</v>
      </c>
      <c r="F145" s="59">
        <v>0.96356905275359894</v>
      </c>
      <c r="G145" s="59">
        <v>3.643094724640103E-2</v>
      </c>
      <c r="H145" s="69">
        <v>1214</v>
      </c>
      <c r="I145" s="69"/>
    </row>
    <row r="146" spans="1:9" ht="15" customHeight="1" x14ac:dyDescent="0.3">
      <c r="A146" s="2" t="s">
        <v>369</v>
      </c>
      <c r="B146" s="2" t="s">
        <v>370</v>
      </c>
      <c r="C146" s="2" t="s">
        <v>613</v>
      </c>
      <c r="D146" s="73">
        <v>0.99038461538461542</v>
      </c>
      <c r="E146" s="53">
        <v>9.6153846153846159E-3</v>
      </c>
      <c r="F146" s="59">
        <v>0.96356905275359894</v>
      </c>
      <c r="G146" s="59">
        <v>3.643094724640103E-2</v>
      </c>
      <c r="H146" s="69">
        <v>104</v>
      </c>
      <c r="I146" s="69"/>
    </row>
    <row r="147" spans="1:9" ht="15" customHeight="1" x14ac:dyDescent="0.3">
      <c r="A147" s="2" t="s">
        <v>371</v>
      </c>
      <c r="B147" s="2" t="s">
        <v>123</v>
      </c>
      <c r="C147" s="2" t="s">
        <v>613</v>
      </c>
      <c r="D147" s="73">
        <v>0.97132616487455192</v>
      </c>
      <c r="E147" s="53">
        <v>2.8673835125448029E-2</v>
      </c>
      <c r="F147" s="59">
        <v>0.96356905275359894</v>
      </c>
      <c r="G147" s="59">
        <v>3.643094724640103E-2</v>
      </c>
      <c r="H147" s="69">
        <v>2511</v>
      </c>
      <c r="I147" s="69"/>
    </row>
    <row r="148" spans="1:9" ht="15" customHeight="1" x14ac:dyDescent="0.3">
      <c r="A148" s="2" t="s">
        <v>372</v>
      </c>
      <c r="B148" s="2" t="s">
        <v>373</v>
      </c>
      <c r="C148" s="2" t="s">
        <v>613</v>
      </c>
      <c r="D148" s="73">
        <v>0.97384066587395957</v>
      </c>
      <c r="E148" s="53">
        <v>2.6159334126040427E-2</v>
      </c>
      <c r="F148" s="59">
        <v>0.96356905275359894</v>
      </c>
      <c r="G148" s="59">
        <v>3.643094724640103E-2</v>
      </c>
      <c r="H148" s="69">
        <v>841</v>
      </c>
      <c r="I148" s="69"/>
    </row>
    <row r="149" spans="1:9" ht="15" customHeight="1" x14ac:dyDescent="0.3">
      <c r="A149" s="2" t="s">
        <v>374</v>
      </c>
      <c r="B149" s="2" t="s">
        <v>375</v>
      </c>
      <c r="C149" s="2" t="s">
        <v>613</v>
      </c>
      <c r="D149" s="73">
        <v>0.93785310734463279</v>
      </c>
      <c r="E149" s="53">
        <v>6.2146892655367235E-2</v>
      </c>
      <c r="F149" s="59">
        <v>0.96356905275359894</v>
      </c>
      <c r="G149" s="59">
        <v>3.643094724640103E-2</v>
      </c>
      <c r="H149" s="69">
        <v>177</v>
      </c>
      <c r="I149" s="69"/>
    </row>
    <row r="150" spans="1:9" ht="15" customHeight="1" x14ac:dyDescent="0.3">
      <c r="A150" s="2" t="s">
        <v>376</v>
      </c>
      <c r="B150" s="2" t="s">
        <v>377</v>
      </c>
      <c r="C150" s="2" t="s">
        <v>613</v>
      </c>
      <c r="D150" s="73">
        <v>1</v>
      </c>
      <c r="E150" s="53">
        <v>0</v>
      </c>
      <c r="F150" s="59">
        <v>0.96356905275359894</v>
      </c>
      <c r="G150" s="59">
        <v>3.643094724640103E-2</v>
      </c>
      <c r="H150" s="69">
        <v>135</v>
      </c>
      <c r="I150" s="69"/>
    </row>
    <row r="151" spans="1:9" ht="15" customHeight="1" x14ac:dyDescent="0.3">
      <c r="A151" s="2" t="s">
        <v>378</v>
      </c>
      <c r="B151" s="2" t="s">
        <v>379</v>
      </c>
      <c r="C151" s="2" t="s">
        <v>613</v>
      </c>
      <c r="D151" s="73">
        <v>0.98895027624309395</v>
      </c>
      <c r="E151" s="53">
        <v>1.1049723756906077E-2</v>
      </c>
      <c r="F151" s="59">
        <v>0.96356905275359894</v>
      </c>
      <c r="G151" s="59">
        <v>3.643094724640103E-2</v>
      </c>
      <c r="H151" s="69">
        <v>362</v>
      </c>
      <c r="I151" s="69"/>
    </row>
    <row r="152" spans="1:9" ht="15" customHeight="1" x14ac:dyDescent="0.3">
      <c r="A152" s="2" t="s">
        <v>380</v>
      </c>
      <c r="B152" s="2" t="s">
        <v>381</v>
      </c>
      <c r="C152" s="2" t="s">
        <v>613</v>
      </c>
      <c r="D152" s="73">
        <v>0.9802289281997919</v>
      </c>
      <c r="E152" s="53">
        <v>1.9771071800208116E-2</v>
      </c>
      <c r="F152" s="59">
        <v>0.96356905275359894</v>
      </c>
      <c r="G152" s="59">
        <v>3.643094724640103E-2</v>
      </c>
      <c r="H152" s="69">
        <v>961</v>
      </c>
      <c r="I152" s="69"/>
    </row>
    <row r="153" spans="1:9" ht="15" customHeight="1" x14ac:dyDescent="0.3">
      <c r="A153" s="2" t="s">
        <v>382</v>
      </c>
      <c r="B153" s="2" t="s">
        <v>383</v>
      </c>
      <c r="C153" s="2" t="s">
        <v>613</v>
      </c>
      <c r="D153" s="73">
        <v>0.97619047619047616</v>
      </c>
      <c r="E153" s="53">
        <v>2.3809523809523808E-2</v>
      </c>
      <c r="F153" s="59">
        <v>0.96356905275359894</v>
      </c>
      <c r="G153" s="59">
        <v>3.643094724640103E-2</v>
      </c>
      <c r="H153" s="69">
        <v>336</v>
      </c>
      <c r="I153" s="69"/>
    </row>
    <row r="154" spans="1:9" ht="15" customHeight="1" x14ac:dyDescent="0.3">
      <c r="A154" s="2" t="s">
        <v>384</v>
      </c>
      <c r="B154" s="2" t="s">
        <v>385</v>
      </c>
      <c r="C154" s="2" t="s">
        <v>613</v>
      </c>
      <c r="D154" s="73">
        <v>0.94871794871794868</v>
      </c>
      <c r="E154" s="53">
        <v>5.128205128205128E-2</v>
      </c>
      <c r="F154" s="59">
        <v>0.96356905275359894</v>
      </c>
      <c r="G154" s="59">
        <v>3.643094724640103E-2</v>
      </c>
      <c r="H154" s="69">
        <v>741</v>
      </c>
      <c r="I154" s="69"/>
    </row>
    <row r="155" spans="1:9" ht="15" customHeight="1" x14ac:dyDescent="0.3">
      <c r="A155" s="2" t="s">
        <v>386</v>
      </c>
      <c r="B155" s="2" t="s">
        <v>387</v>
      </c>
      <c r="C155" s="2" t="s">
        <v>613</v>
      </c>
      <c r="D155" s="73">
        <v>0.96987951807228912</v>
      </c>
      <c r="E155" s="53">
        <v>3.0120481927710843E-2</v>
      </c>
      <c r="F155" s="59">
        <v>0.96356905275359894</v>
      </c>
      <c r="G155" s="59">
        <v>3.643094724640103E-2</v>
      </c>
      <c r="H155" s="69">
        <v>498</v>
      </c>
      <c r="I155" s="69"/>
    </row>
    <row r="156" spans="1:9" ht="15" customHeight="1" x14ac:dyDescent="0.3">
      <c r="A156" s="2" t="s">
        <v>388</v>
      </c>
      <c r="B156" s="2" t="s">
        <v>389</v>
      </c>
      <c r="C156" s="2" t="s">
        <v>613</v>
      </c>
      <c r="D156" s="73">
        <v>0.94680851063829785</v>
      </c>
      <c r="E156" s="53">
        <v>5.3191489361702128E-2</v>
      </c>
      <c r="F156" s="59">
        <v>0.96356905275359894</v>
      </c>
      <c r="G156" s="59">
        <v>3.643094724640103E-2</v>
      </c>
      <c r="H156" s="69">
        <v>282</v>
      </c>
      <c r="I156" s="69"/>
    </row>
    <row r="157" spans="1:9" ht="15" customHeight="1" x14ac:dyDescent="0.3">
      <c r="A157" s="2" t="s">
        <v>390</v>
      </c>
      <c r="B157" s="2" t="s">
        <v>391</v>
      </c>
      <c r="C157" s="2" t="s">
        <v>613</v>
      </c>
      <c r="D157" s="73">
        <v>0.97546012269938653</v>
      </c>
      <c r="E157" s="53">
        <v>2.4539877300613498E-2</v>
      </c>
      <c r="F157" s="59">
        <v>0.96356905275359894</v>
      </c>
      <c r="G157" s="59">
        <v>3.643094724640103E-2</v>
      </c>
      <c r="H157" s="69">
        <v>163</v>
      </c>
      <c r="I157" s="69"/>
    </row>
    <row r="158" spans="1:9" ht="15" customHeight="1" x14ac:dyDescent="0.3">
      <c r="A158" s="2" t="s">
        <v>392</v>
      </c>
      <c r="B158" s="2" t="s">
        <v>393</v>
      </c>
      <c r="C158" s="2" t="s">
        <v>613</v>
      </c>
      <c r="D158" s="73">
        <v>0.92473532242540901</v>
      </c>
      <c r="E158" s="53">
        <v>7.5264677574590946E-2</v>
      </c>
      <c r="F158" s="59">
        <v>0.96356905275359894</v>
      </c>
      <c r="G158" s="59">
        <v>3.643094724640103E-2</v>
      </c>
      <c r="H158" s="69">
        <v>5195</v>
      </c>
      <c r="I158" s="69"/>
    </row>
    <row r="159" spans="1:9" ht="15" customHeight="1" x14ac:dyDescent="0.3">
      <c r="A159" s="2" t="s">
        <v>394</v>
      </c>
      <c r="B159" s="2" t="s">
        <v>125</v>
      </c>
      <c r="C159" s="2" t="s">
        <v>613</v>
      </c>
      <c r="D159" s="73">
        <v>0.94112495789828221</v>
      </c>
      <c r="E159" s="53">
        <v>5.8875042101717748E-2</v>
      </c>
      <c r="F159" s="59">
        <v>0.96356905275359894</v>
      </c>
      <c r="G159" s="59">
        <v>3.643094724640103E-2</v>
      </c>
      <c r="H159" s="69">
        <v>14845</v>
      </c>
      <c r="I159" s="69"/>
    </row>
    <row r="160" spans="1:9" ht="15" customHeight="1" x14ac:dyDescent="0.3">
      <c r="A160" s="2" t="s">
        <v>395</v>
      </c>
      <c r="B160" s="2" t="s">
        <v>396</v>
      </c>
      <c r="C160" s="2" t="s">
        <v>613</v>
      </c>
      <c r="D160" s="73">
        <v>0.92747409789210433</v>
      </c>
      <c r="E160" s="53">
        <v>7.2525902107895682E-2</v>
      </c>
      <c r="F160" s="59">
        <v>0.96356905275359894</v>
      </c>
      <c r="G160" s="59">
        <v>3.643094724640103E-2</v>
      </c>
      <c r="H160" s="69">
        <v>2799</v>
      </c>
      <c r="I160" s="69"/>
    </row>
    <row r="161" spans="1:9" ht="15" customHeight="1" x14ac:dyDescent="0.3">
      <c r="A161" s="2" t="s">
        <v>397</v>
      </c>
      <c r="B161" s="2" t="s">
        <v>398</v>
      </c>
      <c r="C161" s="2" t="s">
        <v>613</v>
      </c>
      <c r="D161" s="73">
        <v>0.98910081743869205</v>
      </c>
      <c r="E161" s="53">
        <v>1.0899182561307902E-2</v>
      </c>
      <c r="F161" s="59">
        <v>0.96356905275359894</v>
      </c>
      <c r="G161" s="59">
        <v>3.643094724640103E-2</v>
      </c>
      <c r="H161" s="69">
        <v>367</v>
      </c>
      <c r="I161" s="69"/>
    </row>
    <row r="162" spans="1:9" ht="15" customHeight="1" x14ac:dyDescent="0.3">
      <c r="A162" s="2" t="s">
        <v>399</v>
      </c>
      <c r="B162" s="2" t="s">
        <v>400</v>
      </c>
      <c r="C162" s="2" t="s">
        <v>613</v>
      </c>
      <c r="D162" s="73">
        <v>0.95696611081226468</v>
      </c>
      <c r="E162" s="53">
        <v>4.303388918773534E-2</v>
      </c>
      <c r="F162" s="59">
        <v>0.96356905275359894</v>
      </c>
      <c r="G162" s="59">
        <v>3.643094724640103E-2</v>
      </c>
      <c r="H162" s="69">
        <v>1859</v>
      </c>
      <c r="I162" s="69"/>
    </row>
    <row r="163" spans="1:9" ht="15" customHeight="1" x14ac:dyDescent="0.3">
      <c r="A163" s="2" t="s">
        <v>401</v>
      </c>
      <c r="B163" s="2" t="s">
        <v>402</v>
      </c>
      <c r="C163" s="2" t="s">
        <v>613</v>
      </c>
      <c r="D163" s="73">
        <v>0.94789436117059245</v>
      </c>
      <c r="E163" s="53">
        <v>5.2105638829407566E-2</v>
      </c>
      <c r="F163" s="59">
        <v>0.96356905275359894</v>
      </c>
      <c r="G163" s="59">
        <v>3.643094724640103E-2</v>
      </c>
      <c r="H163" s="69">
        <v>4203</v>
      </c>
      <c r="I163" s="69"/>
    </row>
    <row r="164" spans="1:9" ht="15" customHeight="1" x14ac:dyDescent="0.3">
      <c r="A164" s="2" t="s">
        <v>403</v>
      </c>
      <c r="B164" s="2" t="s">
        <v>404</v>
      </c>
      <c r="C164" s="2" t="s">
        <v>613</v>
      </c>
      <c r="D164" s="73">
        <v>0.91955900367496934</v>
      </c>
      <c r="E164" s="53">
        <v>8.0440996325030628E-2</v>
      </c>
      <c r="F164" s="59">
        <v>0.96356905275359894</v>
      </c>
      <c r="G164" s="59">
        <v>3.643094724640103E-2</v>
      </c>
      <c r="H164" s="69">
        <v>7347</v>
      </c>
      <c r="I164" s="69"/>
    </row>
    <row r="165" spans="1:9" ht="15" customHeight="1" x14ac:dyDescent="0.3">
      <c r="A165" s="2" t="s">
        <v>405</v>
      </c>
      <c r="B165" s="2" t="s">
        <v>406</v>
      </c>
      <c r="C165" s="2" t="s">
        <v>613</v>
      </c>
      <c r="D165" s="73">
        <v>0.98342541436464093</v>
      </c>
      <c r="E165" s="53">
        <v>1.6574585635359115E-2</v>
      </c>
      <c r="F165" s="59">
        <v>0.96356905275359894</v>
      </c>
      <c r="G165" s="59">
        <v>3.643094724640103E-2</v>
      </c>
      <c r="H165" s="69">
        <v>181</v>
      </c>
      <c r="I165" s="69"/>
    </row>
    <row r="166" spans="1:9" ht="15" customHeight="1" x14ac:dyDescent="0.3">
      <c r="A166" s="2" t="s">
        <v>407</v>
      </c>
      <c r="B166" s="2" t="s">
        <v>408</v>
      </c>
      <c r="C166" s="2" t="s">
        <v>613</v>
      </c>
      <c r="D166" s="73">
        <v>0.97295805739514352</v>
      </c>
      <c r="E166" s="53">
        <v>2.7041942604856511E-2</v>
      </c>
      <c r="F166" s="59">
        <v>0.96356905275359894</v>
      </c>
      <c r="G166" s="59">
        <v>3.643094724640103E-2</v>
      </c>
      <c r="H166" s="69">
        <v>1812</v>
      </c>
      <c r="I166" s="69"/>
    </row>
    <row r="167" spans="1:9" ht="15" customHeight="1" x14ac:dyDescent="0.3">
      <c r="A167" s="2" t="s">
        <v>409</v>
      </c>
      <c r="B167" s="2" t="s">
        <v>410</v>
      </c>
      <c r="C167" s="2" t="s">
        <v>613</v>
      </c>
      <c r="D167" s="73">
        <v>0.96028558679161091</v>
      </c>
      <c r="E167" s="53">
        <v>3.9714413208389109E-2</v>
      </c>
      <c r="F167" s="59">
        <v>0.96356905275359894</v>
      </c>
      <c r="G167" s="59">
        <v>3.643094724640103E-2</v>
      </c>
      <c r="H167" s="69">
        <v>2241</v>
      </c>
      <c r="I167" s="69"/>
    </row>
    <row r="168" spans="1:9" ht="15" customHeight="1" x14ac:dyDescent="0.3">
      <c r="A168" s="2" t="s">
        <v>411</v>
      </c>
      <c r="B168" s="2" t="s">
        <v>412</v>
      </c>
      <c r="C168" s="2" t="s">
        <v>613</v>
      </c>
      <c r="D168" s="73">
        <v>0.86682352941176466</v>
      </c>
      <c r="E168" s="53">
        <v>0.13317647058823529</v>
      </c>
      <c r="F168" s="59">
        <v>0.96356905275359894</v>
      </c>
      <c r="G168" s="59">
        <v>3.643094724640103E-2</v>
      </c>
      <c r="H168" s="69">
        <v>2125</v>
      </c>
      <c r="I168" s="69"/>
    </row>
    <row r="169" spans="1:9" ht="15" customHeight="1" x14ac:dyDescent="0.3">
      <c r="A169" s="2" t="s">
        <v>413</v>
      </c>
      <c r="B169" s="2" t="s">
        <v>414</v>
      </c>
      <c r="C169" s="2" t="s">
        <v>613</v>
      </c>
      <c r="D169" s="73">
        <v>0.89301840916985065</v>
      </c>
      <c r="E169" s="53">
        <v>0.10698159083014935</v>
      </c>
      <c r="F169" s="59">
        <v>0.96356905275359894</v>
      </c>
      <c r="G169" s="59">
        <v>3.643094724640103E-2</v>
      </c>
      <c r="H169" s="69">
        <v>2879</v>
      </c>
      <c r="I169" s="69"/>
    </row>
    <row r="170" spans="1:9" ht="15" customHeight="1" x14ac:dyDescent="0.3">
      <c r="A170" s="2" t="s">
        <v>415</v>
      </c>
      <c r="B170" s="2" t="s">
        <v>416</v>
      </c>
      <c r="C170" s="2" t="s">
        <v>613</v>
      </c>
      <c r="D170" s="73">
        <v>0.95652173913043481</v>
      </c>
      <c r="E170" s="53">
        <v>4.3478260869565216E-2</v>
      </c>
      <c r="F170" s="59">
        <v>0.96356905275359894</v>
      </c>
      <c r="G170" s="59">
        <v>3.643094724640103E-2</v>
      </c>
      <c r="H170" s="69">
        <v>23</v>
      </c>
      <c r="I170" s="69"/>
    </row>
    <row r="171" spans="1:9" ht="15" customHeight="1" x14ac:dyDescent="0.3">
      <c r="A171" s="2" t="s">
        <v>417</v>
      </c>
      <c r="B171" s="2" t="s">
        <v>418</v>
      </c>
      <c r="C171" s="2" t="s">
        <v>613</v>
      </c>
      <c r="D171" s="73">
        <v>0.9555555555555556</v>
      </c>
      <c r="E171" s="53">
        <v>4.4444444444444446E-2</v>
      </c>
      <c r="F171" s="59">
        <v>0.96356905275359894</v>
      </c>
      <c r="G171" s="59">
        <v>3.643094724640103E-2</v>
      </c>
      <c r="H171" s="69">
        <v>135</v>
      </c>
      <c r="I171" s="69"/>
    </row>
    <row r="172" spans="1:9" ht="15" customHeight="1" x14ac:dyDescent="0.3">
      <c r="A172" s="2" t="s">
        <v>419</v>
      </c>
      <c r="B172" s="2" t="s">
        <v>420</v>
      </c>
      <c r="C172" s="2" t="s">
        <v>613</v>
      </c>
      <c r="D172" s="73">
        <v>0.98750000000000004</v>
      </c>
      <c r="E172" s="53">
        <v>1.2500000000000001E-2</v>
      </c>
      <c r="F172" s="59">
        <v>0.96356905275359894</v>
      </c>
      <c r="G172" s="59">
        <v>3.643094724640103E-2</v>
      </c>
      <c r="H172" s="69">
        <v>480</v>
      </c>
      <c r="I172" s="69"/>
    </row>
    <row r="173" spans="1:9" ht="15" customHeight="1" x14ac:dyDescent="0.3">
      <c r="A173" s="2" t="s">
        <v>421</v>
      </c>
      <c r="B173" s="2" t="s">
        <v>422</v>
      </c>
      <c r="C173" s="2" t="s">
        <v>613</v>
      </c>
      <c r="D173" s="73">
        <v>1</v>
      </c>
      <c r="E173" s="53">
        <v>0</v>
      </c>
      <c r="F173" s="59">
        <v>0.96356905275359894</v>
      </c>
      <c r="G173" s="59">
        <v>3.643094724640103E-2</v>
      </c>
      <c r="H173" s="69">
        <v>96</v>
      </c>
      <c r="I173" s="69"/>
    </row>
    <row r="174" spans="1:9" ht="15" customHeight="1" x14ac:dyDescent="0.3">
      <c r="A174" s="2" t="s">
        <v>423</v>
      </c>
      <c r="B174" s="2" t="s">
        <v>424</v>
      </c>
      <c r="C174" s="2" t="s">
        <v>613</v>
      </c>
      <c r="D174" s="73">
        <v>0.97597597597597596</v>
      </c>
      <c r="E174" s="53">
        <v>2.4024024024024024E-2</v>
      </c>
      <c r="F174" s="59">
        <v>0.96356905275359894</v>
      </c>
      <c r="G174" s="59">
        <v>3.643094724640103E-2</v>
      </c>
      <c r="H174" s="69">
        <v>333</v>
      </c>
      <c r="I174" s="69"/>
    </row>
    <row r="175" spans="1:9" ht="15" customHeight="1" x14ac:dyDescent="0.3">
      <c r="A175" s="2" t="s">
        <v>425</v>
      </c>
      <c r="B175" s="2" t="s">
        <v>127</v>
      </c>
      <c r="C175" s="2" t="s">
        <v>613</v>
      </c>
      <c r="D175" s="73">
        <v>0.98646986469864695</v>
      </c>
      <c r="E175" s="53">
        <v>1.3530135301353014E-2</v>
      </c>
      <c r="F175" s="59">
        <v>0.96356905275359894</v>
      </c>
      <c r="G175" s="59">
        <v>3.643094724640103E-2</v>
      </c>
      <c r="H175" s="69">
        <v>813</v>
      </c>
      <c r="I175" s="69"/>
    </row>
    <row r="176" spans="1:9" ht="15" customHeight="1" x14ac:dyDescent="0.3">
      <c r="A176" s="2" t="s">
        <v>426</v>
      </c>
      <c r="B176" s="2" t="s">
        <v>427</v>
      </c>
      <c r="C176" s="2" t="s">
        <v>613</v>
      </c>
      <c r="D176" s="73">
        <v>0.99549041713641484</v>
      </c>
      <c r="E176" s="53">
        <v>4.5095828635851182E-3</v>
      </c>
      <c r="F176" s="59">
        <v>0.96356905275359894</v>
      </c>
      <c r="G176" s="59">
        <v>3.643094724640103E-2</v>
      </c>
      <c r="H176" s="69">
        <v>887</v>
      </c>
      <c r="I176" s="69"/>
    </row>
    <row r="177" spans="1:9" ht="15" customHeight="1" x14ac:dyDescent="0.3">
      <c r="A177" s="2" t="s">
        <v>428</v>
      </c>
      <c r="B177" s="2" t="s">
        <v>429</v>
      </c>
      <c r="C177" s="2" t="s">
        <v>613</v>
      </c>
      <c r="D177" s="73">
        <v>1</v>
      </c>
      <c r="E177" s="53">
        <v>0</v>
      </c>
      <c r="F177" s="59">
        <v>0.96356905275359894</v>
      </c>
      <c r="G177" s="59">
        <v>3.643094724640103E-2</v>
      </c>
      <c r="H177" s="69">
        <v>242</v>
      </c>
      <c r="I177" s="69"/>
    </row>
    <row r="178" spans="1:9" ht="15" customHeight="1" x14ac:dyDescent="0.3">
      <c r="A178" s="2" t="s">
        <v>430</v>
      </c>
      <c r="B178" s="2" t="s">
        <v>431</v>
      </c>
      <c r="C178" s="2" t="s">
        <v>613</v>
      </c>
      <c r="D178" s="73">
        <v>0.99700897308075775</v>
      </c>
      <c r="E178" s="53">
        <v>2.9910269192422734E-3</v>
      </c>
      <c r="F178" s="59">
        <v>0.96356905275359894</v>
      </c>
      <c r="G178" s="59">
        <v>3.643094724640103E-2</v>
      </c>
      <c r="H178" s="69">
        <v>1003</v>
      </c>
      <c r="I178" s="69"/>
    </row>
    <row r="179" spans="1:9" ht="15" customHeight="1" x14ac:dyDescent="0.3">
      <c r="A179" s="2" t="s">
        <v>432</v>
      </c>
      <c r="B179" s="2" t="s">
        <v>433</v>
      </c>
      <c r="C179" s="2" t="s">
        <v>613</v>
      </c>
      <c r="D179" s="73">
        <v>0.99300233255581472</v>
      </c>
      <c r="E179" s="53">
        <v>6.9976674441852718E-3</v>
      </c>
      <c r="F179" s="59">
        <v>0.96356905275359894</v>
      </c>
      <c r="G179" s="59">
        <v>3.643094724640103E-2</v>
      </c>
      <c r="H179" s="69">
        <v>3001</v>
      </c>
      <c r="I179" s="69"/>
    </row>
    <row r="180" spans="1:9" ht="15" customHeight="1" x14ac:dyDescent="0.3">
      <c r="A180" s="2" t="s">
        <v>434</v>
      </c>
      <c r="B180" s="2" t="s">
        <v>435</v>
      </c>
      <c r="C180" s="2" t="s">
        <v>613</v>
      </c>
      <c r="D180" s="73">
        <v>0.99803729146221787</v>
      </c>
      <c r="E180" s="53">
        <v>1.9627085377821392E-3</v>
      </c>
      <c r="F180" s="59">
        <v>0.96356905275359894</v>
      </c>
      <c r="G180" s="59">
        <v>3.643094724640103E-2</v>
      </c>
      <c r="H180" s="69">
        <v>1019</v>
      </c>
      <c r="I180" s="69"/>
    </row>
    <row r="181" spans="1:9" ht="15" customHeight="1" x14ac:dyDescent="0.3">
      <c r="A181" s="2" t="s">
        <v>436</v>
      </c>
      <c r="B181" s="2" t="s">
        <v>437</v>
      </c>
      <c r="C181" s="2" t="s">
        <v>613</v>
      </c>
      <c r="D181" s="73">
        <v>0.97584339858392333</v>
      </c>
      <c r="E181" s="53">
        <v>2.4156601416076635E-2</v>
      </c>
      <c r="F181" s="59">
        <v>0.96356905275359894</v>
      </c>
      <c r="G181" s="59">
        <v>3.643094724640103E-2</v>
      </c>
      <c r="H181" s="69">
        <v>2401</v>
      </c>
      <c r="I181" s="69"/>
    </row>
    <row r="182" spans="1:9" ht="15" customHeight="1" x14ac:dyDescent="0.3">
      <c r="A182" s="2" t="s">
        <v>438</v>
      </c>
      <c r="B182" s="2" t="s">
        <v>439</v>
      </c>
      <c r="C182" s="2" t="s">
        <v>613</v>
      </c>
      <c r="D182" s="73">
        <v>0.99595959595959593</v>
      </c>
      <c r="E182" s="53">
        <v>4.0404040404040404E-3</v>
      </c>
      <c r="F182" s="59">
        <v>0.96356905275359894</v>
      </c>
      <c r="G182" s="59">
        <v>3.643094724640103E-2</v>
      </c>
      <c r="H182" s="69">
        <v>990</v>
      </c>
      <c r="I182" s="69"/>
    </row>
    <row r="183" spans="1:9" ht="15" customHeight="1" x14ac:dyDescent="0.3">
      <c r="A183" s="2" t="s">
        <v>440</v>
      </c>
      <c r="B183" s="2" t="s">
        <v>441</v>
      </c>
      <c r="C183" s="2" t="s">
        <v>613</v>
      </c>
      <c r="D183" s="73">
        <v>0.97554744525547443</v>
      </c>
      <c r="E183" s="53">
        <v>2.4452554744525547E-2</v>
      </c>
      <c r="F183" s="59">
        <v>0.96356905275359894</v>
      </c>
      <c r="G183" s="59">
        <v>3.643094724640103E-2</v>
      </c>
      <c r="H183" s="69">
        <v>2740</v>
      </c>
      <c r="I183" s="69"/>
    </row>
    <row r="184" spans="1:9" ht="15" customHeight="1" x14ac:dyDescent="0.3">
      <c r="A184" s="2" t="s">
        <v>442</v>
      </c>
      <c r="B184" s="2" t="s">
        <v>443</v>
      </c>
      <c r="C184" s="2" t="s">
        <v>613</v>
      </c>
      <c r="D184" s="73">
        <v>0.99740034662045063</v>
      </c>
      <c r="E184" s="53">
        <v>2.5996533795493936E-3</v>
      </c>
      <c r="F184" s="59">
        <v>0.96356905275359894</v>
      </c>
      <c r="G184" s="59">
        <v>3.643094724640103E-2</v>
      </c>
      <c r="H184" s="69">
        <v>1154</v>
      </c>
      <c r="I184" s="69"/>
    </row>
    <row r="185" spans="1:9" ht="15" customHeight="1" x14ac:dyDescent="0.3">
      <c r="A185" s="2" t="s">
        <v>444</v>
      </c>
      <c r="B185" s="2" t="s">
        <v>445</v>
      </c>
      <c r="C185" s="2" t="s">
        <v>613</v>
      </c>
      <c r="D185" s="73">
        <v>0.99589041095890407</v>
      </c>
      <c r="E185" s="53">
        <v>4.10958904109589E-3</v>
      </c>
      <c r="F185" s="59">
        <v>0.96356905275359894</v>
      </c>
      <c r="G185" s="59">
        <v>3.643094724640103E-2</v>
      </c>
      <c r="H185" s="69">
        <v>1460</v>
      </c>
      <c r="I185" s="69"/>
    </row>
    <row r="186" spans="1:9" ht="15" customHeight="1" x14ac:dyDescent="0.3">
      <c r="A186" s="2" t="s">
        <v>446</v>
      </c>
      <c r="B186" s="2" t="s">
        <v>447</v>
      </c>
      <c r="C186" s="2" t="s">
        <v>613</v>
      </c>
      <c r="D186" s="73">
        <v>0.99292786421499291</v>
      </c>
      <c r="E186" s="53">
        <v>7.0721357850070717E-3</v>
      </c>
      <c r="F186" s="59">
        <v>0.96356905275359894</v>
      </c>
      <c r="G186" s="59">
        <v>3.643094724640103E-2</v>
      </c>
      <c r="H186" s="69">
        <v>1414</v>
      </c>
      <c r="I186" s="69"/>
    </row>
    <row r="187" spans="1:9" ht="15" customHeight="1" x14ac:dyDescent="0.3">
      <c r="A187" s="2" t="s">
        <v>448</v>
      </c>
      <c r="B187" s="2" t="s">
        <v>129</v>
      </c>
      <c r="C187" s="2" t="s">
        <v>613</v>
      </c>
      <c r="D187" s="73">
        <v>0.97531519575315195</v>
      </c>
      <c r="E187" s="53">
        <v>2.4684804246848043E-2</v>
      </c>
      <c r="F187" s="59">
        <v>0.96356905275359894</v>
      </c>
      <c r="G187" s="59">
        <v>3.643094724640103E-2</v>
      </c>
      <c r="H187" s="69">
        <v>7535</v>
      </c>
      <c r="I187" s="69"/>
    </row>
    <row r="188" spans="1:9" ht="15" customHeight="1" x14ac:dyDescent="0.3">
      <c r="A188" s="2" t="s">
        <v>449</v>
      </c>
      <c r="B188" s="2" t="s">
        <v>450</v>
      </c>
      <c r="C188" s="2" t="s">
        <v>613</v>
      </c>
      <c r="D188" s="73">
        <v>0.97318611987381698</v>
      </c>
      <c r="E188" s="53">
        <v>2.6813880126182965E-2</v>
      </c>
      <c r="F188" s="59">
        <v>0.96356905275359894</v>
      </c>
      <c r="G188" s="59">
        <v>3.643094724640103E-2</v>
      </c>
      <c r="H188" s="69">
        <v>1902</v>
      </c>
      <c r="I188" s="69"/>
    </row>
    <row r="189" spans="1:9" ht="15" customHeight="1" x14ac:dyDescent="0.3">
      <c r="A189" s="2" t="s">
        <v>451</v>
      </c>
      <c r="B189" s="2" t="s">
        <v>452</v>
      </c>
      <c r="C189" s="2" t="s">
        <v>613</v>
      </c>
      <c r="D189" s="73">
        <v>0.99634235552304318</v>
      </c>
      <c r="E189" s="53">
        <v>3.6576444769568397E-3</v>
      </c>
      <c r="F189" s="59">
        <v>0.96356905275359894</v>
      </c>
      <c r="G189" s="59">
        <v>3.643094724640103E-2</v>
      </c>
      <c r="H189" s="69">
        <v>1367</v>
      </c>
      <c r="I189" s="69"/>
    </row>
    <row r="190" spans="1:9" ht="15" customHeight="1" x14ac:dyDescent="0.3">
      <c r="A190" s="2" t="s">
        <v>453</v>
      </c>
      <c r="B190" s="2" t="s">
        <v>454</v>
      </c>
      <c r="C190" s="2" t="s">
        <v>613</v>
      </c>
      <c r="D190" s="73">
        <v>0.98720930232558135</v>
      </c>
      <c r="E190" s="53">
        <v>1.2790697674418604E-2</v>
      </c>
      <c r="F190" s="59">
        <v>0.96356905275359894</v>
      </c>
      <c r="G190" s="59">
        <v>3.643094724640103E-2</v>
      </c>
      <c r="H190" s="69">
        <v>1720</v>
      </c>
      <c r="I190" s="69"/>
    </row>
    <row r="191" spans="1:9" ht="15" customHeight="1" x14ac:dyDescent="0.3">
      <c r="A191" s="2" t="s">
        <v>455</v>
      </c>
      <c r="B191" s="2" t="s">
        <v>456</v>
      </c>
      <c r="C191" s="2" t="s">
        <v>613</v>
      </c>
      <c r="D191" s="73">
        <v>0.9732381801962533</v>
      </c>
      <c r="E191" s="53">
        <v>2.6761819803746655E-2</v>
      </c>
      <c r="F191" s="59">
        <v>0.96356905275359894</v>
      </c>
      <c r="G191" s="59">
        <v>3.643094724640103E-2</v>
      </c>
      <c r="H191" s="69">
        <v>1121</v>
      </c>
      <c r="I191" s="69"/>
    </row>
    <row r="192" spans="1:9" ht="15" customHeight="1" x14ac:dyDescent="0.3">
      <c r="A192" s="2" t="s">
        <v>457</v>
      </c>
      <c r="B192" s="2" t="s">
        <v>458</v>
      </c>
      <c r="C192" s="2" t="s">
        <v>613</v>
      </c>
      <c r="D192" s="73">
        <v>0.96185355862775213</v>
      </c>
      <c r="E192" s="53">
        <v>3.8146441372247826E-2</v>
      </c>
      <c r="F192" s="59">
        <v>0.96356905275359894</v>
      </c>
      <c r="G192" s="59">
        <v>3.643094724640103E-2</v>
      </c>
      <c r="H192" s="69">
        <v>3906</v>
      </c>
      <c r="I192" s="69"/>
    </row>
    <row r="193" spans="1:9" ht="15" customHeight="1" x14ac:dyDescent="0.3">
      <c r="A193" s="2" t="s">
        <v>459</v>
      </c>
      <c r="B193" s="2" t="s">
        <v>460</v>
      </c>
      <c r="C193" s="2" t="s">
        <v>613</v>
      </c>
      <c r="D193" s="73">
        <v>0.98936170212765961</v>
      </c>
      <c r="E193" s="53">
        <v>1.0638297872340425E-2</v>
      </c>
      <c r="F193" s="59">
        <v>0.96356905275359894</v>
      </c>
      <c r="G193" s="59">
        <v>3.643094724640103E-2</v>
      </c>
      <c r="H193" s="69">
        <v>846</v>
      </c>
      <c r="I193" s="69"/>
    </row>
    <row r="194" spans="1:9" ht="15" customHeight="1" x14ac:dyDescent="0.3">
      <c r="A194" s="2" t="s">
        <v>461</v>
      </c>
      <c r="B194" s="2" t="s">
        <v>462</v>
      </c>
      <c r="C194" s="2" t="s">
        <v>613</v>
      </c>
      <c r="D194" s="73">
        <v>0.98236092265943009</v>
      </c>
      <c r="E194" s="53">
        <v>1.7639077340569877E-2</v>
      </c>
      <c r="F194" s="59">
        <v>0.96356905275359894</v>
      </c>
      <c r="G194" s="59">
        <v>3.643094724640103E-2</v>
      </c>
      <c r="H194" s="69">
        <v>737</v>
      </c>
      <c r="I194" s="69"/>
    </row>
    <row r="195" spans="1:9" ht="15" customHeight="1" x14ac:dyDescent="0.3">
      <c r="A195" s="2" t="s">
        <v>463</v>
      </c>
      <c r="B195" s="2" t="s">
        <v>464</v>
      </c>
      <c r="C195" s="2" t="s">
        <v>613</v>
      </c>
      <c r="D195" s="73">
        <v>0.98351648351648346</v>
      </c>
      <c r="E195" s="53">
        <v>1.6483516483516484E-2</v>
      </c>
      <c r="F195" s="59">
        <v>0.96356905275359894</v>
      </c>
      <c r="G195" s="59">
        <v>3.643094724640103E-2</v>
      </c>
      <c r="H195" s="69">
        <v>182</v>
      </c>
      <c r="I195" s="69"/>
    </row>
    <row r="196" spans="1:9" ht="15" customHeight="1" x14ac:dyDescent="0.3">
      <c r="A196" s="2" t="s">
        <v>465</v>
      </c>
      <c r="B196" s="2" t="s">
        <v>466</v>
      </c>
      <c r="C196" s="2" t="s">
        <v>613</v>
      </c>
      <c r="D196" s="73">
        <v>0.97499999999999998</v>
      </c>
      <c r="E196" s="53">
        <v>2.5000000000000001E-2</v>
      </c>
      <c r="F196" s="59">
        <v>0.96356905275359894</v>
      </c>
      <c r="G196" s="59">
        <v>3.643094724640103E-2</v>
      </c>
      <c r="H196" s="69">
        <v>320</v>
      </c>
      <c r="I196" s="69"/>
    </row>
    <row r="197" spans="1:9" ht="15" customHeight="1" x14ac:dyDescent="0.3">
      <c r="A197" s="2" t="s">
        <v>467</v>
      </c>
      <c r="B197" s="2" t="s">
        <v>468</v>
      </c>
      <c r="C197" s="2" t="s">
        <v>613</v>
      </c>
      <c r="D197" s="73">
        <v>0.98039215686274506</v>
      </c>
      <c r="E197" s="53">
        <v>1.9607843137254902E-2</v>
      </c>
      <c r="F197" s="59">
        <v>0.96356905275359894</v>
      </c>
      <c r="G197" s="59">
        <v>3.643094724640103E-2</v>
      </c>
      <c r="H197" s="69">
        <v>102</v>
      </c>
      <c r="I197" s="69"/>
    </row>
    <row r="198" spans="1:9" ht="15" customHeight="1" x14ac:dyDescent="0.3">
      <c r="A198" s="2" t="s">
        <v>469</v>
      </c>
      <c r="B198" s="2" t="s">
        <v>470</v>
      </c>
      <c r="C198" s="2" t="s">
        <v>613</v>
      </c>
      <c r="D198" s="73">
        <v>0.96078431372549022</v>
      </c>
      <c r="E198" s="53">
        <v>3.9215686274509803E-2</v>
      </c>
      <c r="F198" s="59">
        <v>0.96356905275359894</v>
      </c>
      <c r="G198" s="59">
        <v>3.643094724640103E-2</v>
      </c>
      <c r="H198" s="69">
        <v>408</v>
      </c>
      <c r="I198" s="69"/>
    </row>
    <row r="199" spans="1:9" ht="15" customHeight="1" x14ac:dyDescent="0.3">
      <c r="A199" s="2" t="s">
        <v>471</v>
      </c>
      <c r="B199" s="2" t="s">
        <v>472</v>
      </c>
      <c r="C199" s="2" t="s">
        <v>613</v>
      </c>
      <c r="D199" s="73">
        <v>0.97323600973236013</v>
      </c>
      <c r="E199" s="53">
        <v>2.6763990267639901E-2</v>
      </c>
      <c r="F199" s="59">
        <v>0.96356905275359894</v>
      </c>
      <c r="G199" s="59">
        <v>3.643094724640103E-2</v>
      </c>
      <c r="H199" s="69">
        <v>411</v>
      </c>
      <c r="I199" s="69"/>
    </row>
    <row r="200" spans="1:9" ht="15" customHeight="1" x14ac:dyDescent="0.3">
      <c r="A200" s="2" t="s">
        <v>473</v>
      </c>
      <c r="B200" s="2" t="s">
        <v>474</v>
      </c>
      <c r="C200" s="2" t="s">
        <v>613</v>
      </c>
      <c r="D200" s="73">
        <v>1</v>
      </c>
      <c r="E200" s="53">
        <v>0</v>
      </c>
      <c r="F200" s="59">
        <v>0.96356905275359894</v>
      </c>
      <c r="G200" s="59">
        <v>3.643094724640103E-2</v>
      </c>
      <c r="H200" s="69">
        <v>98</v>
      </c>
      <c r="I200" s="69"/>
    </row>
    <row r="201" spans="1:9" ht="15" customHeight="1" x14ac:dyDescent="0.3">
      <c r="A201" s="2" t="s">
        <v>475</v>
      </c>
      <c r="B201" s="2" t="s">
        <v>476</v>
      </c>
      <c r="C201" s="2" t="s">
        <v>613</v>
      </c>
      <c r="D201" s="73">
        <v>0.978494623655914</v>
      </c>
      <c r="E201" s="53">
        <v>2.1505376344086023E-2</v>
      </c>
      <c r="F201" s="59">
        <v>0.96356905275359894</v>
      </c>
      <c r="G201" s="59">
        <v>3.643094724640103E-2</v>
      </c>
      <c r="H201" s="69">
        <v>93</v>
      </c>
      <c r="I201" s="69"/>
    </row>
    <row r="202" spans="1:9" ht="15" customHeight="1" x14ac:dyDescent="0.3">
      <c r="A202" s="2" t="s">
        <v>477</v>
      </c>
      <c r="B202" s="2" t="s">
        <v>478</v>
      </c>
      <c r="C202" s="2" t="s">
        <v>613</v>
      </c>
      <c r="D202" s="73">
        <v>0.97839506172839508</v>
      </c>
      <c r="E202" s="53">
        <v>2.1604938271604937E-2</v>
      </c>
      <c r="F202" s="59">
        <v>0.96356905275359894</v>
      </c>
      <c r="G202" s="59">
        <v>3.643094724640103E-2</v>
      </c>
      <c r="H202" s="69">
        <v>324</v>
      </c>
      <c r="I202" s="69"/>
    </row>
    <row r="203" spans="1:9" ht="15" customHeight="1" x14ac:dyDescent="0.3">
      <c r="A203" s="2" t="s">
        <v>479</v>
      </c>
      <c r="B203" s="2" t="s">
        <v>480</v>
      </c>
      <c r="C203" s="2" t="s">
        <v>613</v>
      </c>
      <c r="D203" s="73">
        <v>0.97413793103448276</v>
      </c>
      <c r="E203" s="53">
        <v>2.5862068965517241E-2</v>
      </c>
      <c r="F203" s="59">
        <v>0.96356905275359894</v>
      </c>
      <c r="G203" s="59">
        <v>3.643094724640103E-2</v>
      </c>
      <c r="H203" s="69">
        <v>464</v>
      </c>
      <c r="I203" s="69"/>
    </row>
    <row r="204" spans="1:9" ht="15" customHeight="1" x14ac:dyDescent="0.3">
      <c r="A204" s="2" t="s">
        <v>481</v>
      </c>
      <c r="B204" s="2" t="s">
        <v>482</v>
      </c>
      <c r="C204" s="2" t="s">
        <v>613</v>
      </c>
      <c r="D204" s="73">
        <v>0.95714285714285718</v>
      </c>
      <c r="E204" s="53">
        <v>4.2857142857142858E-2</v>
      </c>
      <c r="F204" s="59">
        <v>0.96356905275359894</v>
      </c>
      <c r="G204" s="59">
        <v>3.643094724640103E-2</v>
      </c>
      <c r="H204" s="69">
        <v>70</v>
      </c>
      <c r="I204" s="69"/>
    </row>
    <row r="205" spans="1:9" ht="15" customHeight="1" x14ac:dyDescent="0.3">
      <c r="A205" s="2" t="s">
        <v>483</v>
      </c>
      <c r="B205" s="2" t="s">
        <v>484</v>
      </c>
      <c r="C205" s="2" t="s">
        <v>613</v>
      </c>
      <c r="D205" s="73">
        <v>1</v>
      </c>
      <c r="E205" s="53">
        <v>0</v>
      </c>
      <c r="F205" s="59">
        <v>0.96356905275359894</v>
      </c>
      <c r="G205" s="59">
        <v>3.643094724640103E-2</v>
      </c>
      <c r="H205" s="69">
        <v>65</v>
      </c>
      <c r="I205" s="69"/>
    </row>
    <row r="206" spans="1:9" ht="15" customHeight="1" x14ac:dyDescent="0.3">
      <c r="A206" s="2" t="s">
        <v>485</v>
      </c>
      <c r="B206" s="2" t="s">
        <v>486</v>
      </c>
      <c r="C206" s="2" t="s">
        <v>613</v>
      </c>
      <c r="D206" s="73">
        <v>0.96907216494845361</v>
      </c>
      <c r="E206" s="53">
        <v>3.0927835051546393E-2</v>
      </c>
      <c r="F206" s="59">
        <v>0.96356905275359894</v>
      </c>
      <c r="G206" s="59">
        <v>3.643094724640103E-2</v>
      </c>
      <c r="H206" s="69">
        <v>97</v>
      </c>
      <c r="I206" s="69"/>
    </row>
    <row r="207" spans="1:9" ht="15" customHeight="1" x14ac:dyDescent="0.3">
      <c r="A207" s="2" t="s">
        <v>487</v>
      </c>
      <c r="B207" s="2" t="s">
        <v>488</v>
      </c>
      <c r="C207" s="2" t="s">
        <v>613</v>
      </c>
      <c r="D207" s="73">
        <v>0.98768472906403937</v>
      </c>
      <c r="E207" s="53">
        <v>1.2315270935960592E-2</v>
      </c>
      <c r="F207" s="59">
        <v>0.96356905275359894</v>
      </c>
      <c r="G207" s="59">
        <v>3.643094724640103E-2</v>
      </c>
      <c r="H207" s="69">
        <v>406</v>
      </c>
      <c r="I207" s="69"/>
    </row>
    <row r="208" spans="1:9" ht="15" customHeight="1" x14ac:dyDescent="0.3">
      <c r="A208" s="2" t="s">
        <v>489</v>
      </c>
      <c r="B208" s="2" t="s">
        <v>490</v>
      </c>
      <c r="C208" s="2" t="s">
        <v>613</v>
      </c>
      <c r="D208" s="73">
        <v>0.99318181818181817</v>
      </c>
      <c r="E208" s="53">
        <v>6.8181818181818179E-3</v>
      </c>
      <c r="F208" s="59">
        <v>0.96356905275359894</v>
      </c>
      <c r="G208" s="59">
        <v>3.643094724640103E-2</v>
      </c>
      <c r="H208" s="69">
        <v>440</v>
      </c>
      <c r="I208" s="69"/>
    </row>
    <row r="209" spans="1:9" ht="15" customHeight="1" x14ac:dyDescent="0.3">
      <c r="A209" s="2" t="s">
        <v>491</v>
      </c>
      <c r="B209" s="2" t="s">
        <v>131</v>
      </c>
      <c r="C209" s="2" t="s">
        <v>613</v>
      </c>
      <c r="D209" s="73">
        <v>0.97972972972972971</v>
      </c>
      <c r="E209" s="53">
        <v>2.0270270270270271E-2</v>
      </c>
      <c r="F209" s="59">
        <v>0.96356905275359894</v>
      </c>
      <c r="G209" s="59">
        <v>3.643094724640103E-2</v>
      </c>
      <c r="H209" s="69">
        <v>1332</v>
      </c>
      <c r="I209" s="69"/>
    </row>
    <row r="210" spans="1:9" ht="15" customHeight="1" x14ac:dyDescent="0.3">
      <c r="A210" s="2" t="s">
        <v>492</v>
      </c>
      <c r="B210" s="2" t="s">
        <v>493</v>
      </c>
      <c r="C210" s="2" t="s">
        <v>613</v>
      </c>
      <c r="D210" s="73">
        <v>0.98360655737704916</v>
      </c>
      <c r="E210" s="53">
        <v>1.6393442622950821E-2</v>
      </c>
      <c r="F210" s="59">
        <v>0.96356905275359894</v>
      </c>
      <c r="G210" s="59">
        <v>3.643094724640103E-2</v>
      </c>
      <c r="H210" s="69">
        <v>61</v>
      </c>
      <c r="I210" s="69"/>
    </row>
    <row r="211" spans="1:9" ht="15" customHeight="1" x14ac:dyDescent="0.3">
      <c r="A211" s="2" t="s">
        <v>494</v>
      </c>
      <c r="B211" s="2" t="s">
        <v>495</v>
      </c>
      <c r="C211" s="2" t="s">
        <v>613</v>
      </c>
      <c r="D211" s="73">
        <v>0.98154555940023069</v>
      </c>
      <c r="E211" s="53">
        <v>1.845444059976932E-2</v>
      </c>
      <c r="F211" s="59">
        <v>0.96356905275359894</v>
      </c>
      <c r="G211" s="59">
        <v>3.643094724640103E-2</v>
      </c>
      <c r="H211" s="69">
        <v>867</v>
      </c>
      <c r="I211" s="69"/>
    </row>
    <row r="212" spans="1:9" ht="15" customHeight="1" x14ac:dyDescent="0.3">
      <c r="A212" s="2" t="s">
        <v>496</v>
      </c>
      <c r="B212" s="2" t="s">
        <v>497</v>
      </c>
      <c r="C212" s="2" t="s">
        <v>613</v>
      </c>
      <c r="D212" s="73">
        <v>0.98181818181818181</v>
      </c>
      <c r="E212" s="53">
        <v>1.8181818181818181E-2</v>
      </c>
      <c r="F212" s="59">
        <v>0.96356905275359894</v>
      </c>
      <c r="G212" s="59">
        <v>3.643094724640103E-2</v>
      </c>
      <c r="H212" s="69">
        <v>770</v>
      </c>
      <c r="I212" s="69"/>
    </row>
    <row r="213" spans="1:9" ht="15" customHeight="1" x14ac:dyDescent="0.3">
      <c r="A213" s="2" t="s">
        <v>498</v>
      </c>
      <c r="B213" s="2" t="s">
        <v>499</v>
      </c>
      <c r="C213" s="2" t="s">
        <v>613</v>
      </c>
      <c r="D213" s="73">
        <v>1</v>
      </c>
      <c r="E213" s="53">
        <v>0</v>
      </c>
      <c r="F213" s="59">
        <v>0.96356905275359894</v>
      </c>
      <c r="G213" s="59">
        <v>3.643094724640103E-2</v>
      </c>
      <c r="H213" s="69">
        <v>83</v>
      </c>
      <c r="I213" s="69"/>
    </row>
    <row r="214" spans="1:9" ht="15" customHeight="1" x14ac:dyDescent="0.3">
      <c r="A214" s="2" t="s">
        <v>500</v>
      </c>
      <c r="B214" s="2" t="s">
        <v>501</v>
      </c>
      <c r="C214" s="2" t="s">
        <v>613</v>
      </c>
      <c r="D214" s="73">
        <v>0.98126951092611858</v>
      </c>
      <c r="E214" s="53">
        <v>1.8730489073881373E-2</v>
      </c>
      <c r="F214" s="59">
        <v>0.96356905275359894</v>
      </c>
      <c r="G214" s="59">
        <v>3.643094724640103E-2</v>
      </c>
      <c r="H214" s="69">
        <v>961</v>
      </c>
      <c r="I214" s="69"/>
    </row>
    <row r="215" spans="1:9" ht="15" customHeight="1" x14ac:dyDescent="0.3">
      <c r="A215" s="2" t="s">
        <v>502</v>
      </c>
      <c r="B215" s="2" t="s">
        <v>503</v>
      </c>
      <c r="C215" s="2" t="s">
        <v>613</v>
      </c>
      <c r="D215" s="73">
        <v>0.99502487562189057</v>
      </c>
      <c r="E215" s="53">
        <v>4.9751243781094526E-3</v>
      </c>
      <c r="F215" s="59">
        <v>0.96356905275359894</v>
      </c>
      <c r="G215" s="59">
        <v>3.643094724640103E-2</v>
      </c>
      <c r="H215" s="69">
        <v>201</v>
      </c>
      <c r="I215" s="69"/>
    </row>
    <row r="216" spans="1:9" ht="15" customHeight="1" x14ac:dyDescent="0.3">
      <c r="A216" s="2" t="s">
        <v>504</v>
      </c>
      <c r="B216" s="2" t="s">
        <v>505</v>
      </c>
      <c r="C216" s="2" t="s">
        <v>613</v>
      </c>
      <c r="D216" s="73">
        <v>0.93087557603686633</v>
      </c>
      <c r="E216" s="53">
        <v>6.9124423963133647E-2</v>
      </c>
      <c r="F216" s="59">
        <v>0.96356905275359894</v>
      </c>
      <c r="G216" s="59">
        <v>3.643094724640103E-2</v>
      </c>
      <c r="H216" s="69">
        <v>434</v>
      </c>
      <c r="I216" s="69"/>
    </row>
    <row r="217" spans="1:9" ht="15" customHeight="1" x14ac:dyDescent="0.3">
      <c r="A217" s="2" t="s">
        <v>506</v>
      </c>
      <c r="B217" s="2" t="s">
        <v>507</v>
      </c>
      <c r="C217" s="2" t="s">
        <v>613</v>
      </c>
      <c r="D217" s="73">
        <v>0.9380208333333333</v>
      </c>
      <c r="E217" s="53">
        <v>6.1979166666666669E-2</v>
      </c>
      <c r="F217" s="59">
        <v>0.96356905275359894</v>
      </c>
      <c r="G217" s="59">
        <v>3.643094724640103E-2</v>
      </c>
      <c r="H217" s="69">
        <v>3840</v>
      </c>
      <c r="I217" s="69"/>
    </row>
    <row r="218" spans="1:9" ht="15" customHeight="1" x14ac:dyDescent="0.3">
      <c r="A218" s="2" t="s">
        <v>508</v>
      </c>
      <c r="B218" s="2" t="s">
        <v>509</v>
      </c>
      <c r="C218" s="2" t="s">
        <v>613</v>
      </c>
      <c r="D218" s="73">
        <v>0.95907473309608537</v>
      </c>
      <c r="E218" s="53">
        <v>4.0925266903914591E-2</v>
      </c>
      <c r="F218" s="59">
        <v>0.96356905275359894</v>
      </c>
      <c r="G218" s="59">
        <v>3.643094724640103E-2</v>
      </c>
      <c r="H218" s="69">
        <v>2248</v>
      </c>
      <c r="I218" s="69"/>
    </row>
    <row r="219" spans="1:9" ht="15" customHeight="1" x14ac:dyDescent="0.3">
      <c r="A219" s="2" t="s">
        <v>510</v>
      </c>
      <c r="B219" s="2" t="s">
        <v>511</v>
      </c>
      <c r="C219" s="2" t="s">
        <v>613</v>
      </c>
      <c r="D219" s="73">
        <v>0.98268398268398272</v>
      </c>
      <c r="E219" s="53">
        <v>1.7316017316017316E-2</v>
      </c>
      <c r="F219" s="59">
        <v>0.96356905275359894</v>
      </c>
      <c r="G219" s="59">
        <v>3.643094724640103E-2</v>
      </c>
      <c r="H219" s="69">
        <v>231</v>
      </c>
      <c r="I219" s="69"/>
    </row>
    <row r="220" spans="1:9" ht="15" customHeight="1" x14ac:dyDescent="0.3">
      <c r="A220" s="2" t="s">
        <v>512</v>
      </c>
      <c r="B220" s="2" t="s">
        <v>513</v>
      </c>
      <c r="C220" s="2" t="s">
        <v>613</v>
      </c>
      <c r="D220" s="73">
        <v>0.95721925133689845</v>
      </c>
      <c r="E220" s="53">
        <v>4.2780748663101602E-2</v>
      </c>
      <c r="F220" s="59">
        <v>0.96356905275359894</v>
      </c>
      <c r="G220" s="59">
        <v>3.643094724640103E-2</v>
      </c>
      <c r="H220" s="69">
        <v>561</v>
      </c>
      <c r="I220" s="69"/>
    </row>
    <row r="221" spans="1:9" ht="15" customHeight="1" x14ac:dyDescent="0.3">
      <c r="A221" s="2" t="s">
        <v>514</v>
      </c>
      <c r="B221" s="2" t="s">
        <v>515</v>
      </c>
      <c r="C221" s="2" t="s">
        <v>613</v>
      </c>
      <c r="D221" s="73">
        <v>0.9424379232505643</v>
      </c>
      <c r="E221" s="53">
        <v>5.7562076749435663E-2</v>
      </c>
      <c r="F221" s="59">
        <v>0.96356905275359894</v>
      </c>
      <c r="G221" s="59">
        <v>3.643094724640103E-2</v>
      </c>
      <c r="H221" s="69">
        <v>886</v>
      </c>
      <c r="I221" s="69"/>
    </row>
    <row r="222" spans="1:9" ht="15" customHeight="1" x14ac:dyDescent="0.3">
      <c r="A222" s="2" t="s">
        <v>516</v>
      </c>
      <c r="B222" s="2" t="s">
        <v>517</v>
      </c>
      <c r="C222" s="2" t="s">
        <v>613</v>
      </c>
      <c r="D222" s="73">
        <v>0.96556205328135147</v>
      </c>
      <c r="E222" s="53">
        <v>3.4437946718648471E-2</v>
      </c>
      <c r="F222" s="59">
        <v>0.96356905275359894</v>
      </c>
      <c r="G222" s="59">
        <v>3.643094724640103E-2</v>
      </c>
      <c r="H222" s="69">
        <v>1539</v>
      </c>
      <c r="I222" s="69"/>
    </row>
    <row r="223" spans="1:9" ht="15" customHeight="1" x14ac:dyDescent="0.3">
      <c r="A223" s="2" t="s">
        <v>518</v>
      </c>
      <c r="B223" s="2" t="s">
        <v>519</v>
      </c>
      <c r="C223" s="2" t="s">
        <v>613</v>
      </c>
      <c r="D223" s="73">
        <v>0.97755102040816322</v>
      </c>
      <c r="E223" s="53">
        <v>2.2448979591836733E-2</v>
      </c>
      <c r="F223" s="59">
        <v>0.96356905275359894</v>
      </c>
      <c r="G223" s="59">
        <v>3.643094724640103E-2</v>
      </c>
      <c r="H223" s="69">
        <v>490</v>
      </c>
      <c r="I223" s="69"/>
    </row>
    <row r="224" spans="1:9" ht="15" customHeight="1" x14ac:dyDescent="0.3">
      <c r="A224" s="2" t="s">
        <v>520</v>
      </c>
      <c r="B224" s="2" t="s">
        <v>521</v>
      </c>
      <c r="C224" s="2" t="s">
        <v>613</v>
      </c>
      <c r="D224" s="73">
        <v>0.94578096947935364</v>
      </c>
      <c r="E224" s="53">
        <v>5.4219030520646319E-2</v>
      </c>
      <c r="F224" s="59">
        <v>0.96356905275359894</v>
      </c>
      <c r="G224" s="59">
        <v>3.643094724640103E-2</v>
      </c>
      <c r="H224" s="69">
        <v>2785</v>
      </c>
      <c r="I224" s="69"/>
    </row>
    <row r="225" spans="1:9" ht="15" customHeight="1" x14ac:dyDescent="0.3">
      <c r="A225" s="2" t="s">
        <v>522</v>
      </c>
      <c r="B225" s="2" t="s">
        <v>523</v>
      </c>
      <c r="C225" s="2" t="s">
        <v>613</v>
      </c>
      <c r="D225" s="73">
        <v>0.97190426638917793</v>
      </c>
      <c r="E225" s="53">
        <v>2.8095733610822061E-2</v>
      </c>
      <c r="F225" s="59">
        <v>0.96356905275359894</v>
      </c>
      <c r="G225" s="59">
        <v>3.643094724640103E-2</v>
      </c>
      <c r="H225" s="69">
        <v>961</v>
      </c>
      <c r="I225" s="69"/>
    </row>
    <row r="226" spans="1:9" ht="15" customHeight="1" x14ac:dyDescent="0.3">
      <c r="A226" s="2" t="s">
        <v>524</v>
      </c>
      <c r="B226" s="2" t="s">
        <v>133</v>
      </c>
      <c r="C226" s="2" t="s">
        <v>613</v>
      </c>
      <c r="D226" s="73">
        <v>0.95460122699386507</v>
      </c>
      <c r="E226" s="53">
        <v>4.5398773006134971E-2</v>
      </c>
      <c r="F226" s="59">
        <v>0.96356905275359894</v>
      </c>
      <c r="G226" s="59">
        <v>3.643094724640103E-2</v>
      </c>
      <c r="H226" s="69">
        <v>2445</v>
      </c>
      <c r="I226" s="69"/>
    </row>
    <row r="227" spans="1:9" ht="15" customHeight="1" x14ac:dyDescent="0.3">
      <c r="A227" s="2" t="s">
        <v>525</v>
      </c>
      <c r="B227" s="2" t="s">
        <v>526</v>
      </c>
      <c r="C227" s="2" t="s">
        <v>613</v>
      </c>
      <c r="D227" s="73">
        <v>0.94838709677419353</v>
      </c>
      <c r="E227" s="53">
        <v>5.1612903225806452E-2</v>
      </c>
      <c r="F227" s="59">
        <v>0.96356905275359894</v>
      </c>
      <c r="G227" s="59">
        <v>3.643094724640103E-2</v>
      </c>
      <c r="H227" s="69">
        <v>155</v>
      </c>
      <c r="I227" s="69"/>
    </row>
    <row r="228" spans="1:9" ht="15" customHeight="1" x14ac:dyDescent="0.3">
      <c r="A228" s="2" t="s">
        <v>527</v>
      </c>
      <c r="B228" s="2" t="s">
        <v>528</v>
      </c>
      <c r="C228" s="2" t="s">
        <v>613</v>
      </c>
      <c r="D228" s="73">
        <v>0.99674267100977199</v>
      </c>
      <c r="E228" s="53">
        <v>3.2573289902280132E-3</v>
      </c>
      <c r="F228" s="59">
        <v>0.96356905275359894</v>
      </c>
      <c r="G228" s="59">
        <v>3.643094724640103E-2</v>
      </c>
      <c r="H228" s="69">
        <v>307</v>
      </c>
      <c r="I228" s="69"/>
    </row>
    <row r="229" spans="1:9" ht="15" customHeight="1" x14ac:dyDescent="0.3">
      <c r="A229" s="2" t="s">
        <v>529</v>
      </c>
      <c r="B229" s="2" t="s">
        <v>530</v>
      </c>
      <c r="C229" s="2" t="s">
        <v>613</v>
      </c>
      <c r="D229" s="73">
        <v>0.98717948717948723</v>
      </c>
      <c r="E229" s="53">
        <v>1.282051282051282E-2</v>
      </c>
      <c r="F229" s="59">
        <v>0.96356905275359894</v>
      </c>
      <c r="G229" s="59">
        <v>3.643094724640103E-2</v>
      </c>
      <c r="H229" s="69">
        <v>234</v>
      </c>
      <c r="I229" s="69"/>
    </row>
    <row r="230" spans="1:9" ht="15" customHeight="1" x14ac:dyDescent="0.3">
      <c r="A230" s="2" t="s">
        <v>531</v>
      </c>
      <c r="B230" s="2" t="s">
        <v>532</v>
      </c>
      <c r="C230" s="2" t="s">
        <v>613</v>
      </c>
      <c r="D230" s="73">
        <v>0.95483870967741935</v>
      </c>
      <c r="E230" s="53">
        <v>4.5161290322580643E-2</v>
      </c>
      <c r="F230" s="59">
        <v>0.96356905275359894</v>
      </c>
      <c r="G230" s="59">
        <v>3.643094724640103E-2</v>
      </c>
      <c r="H230" s="69">
        <v>155</v>
      </c>
      <c r="I230" s="69"/>
    </row>
    <row r="231" spans="1:9" ht="15" customHeight="1" x14ac:dyDescent="0.3">
      <c r="A231" s="2" t="s">
        <v>533</v>
      </c>
      <c r="B231" s="2" t="s">
        <v>534</v>
      </c>
      <c r="C231" s="2" t="s">
        <v>613</v>
      </c>
      <c r="D231" s="73">
        <v>0.97491039426523296</v>
      </c>
      <c r="E231" s="53">
        <v>2.5089605734767026E-2</v>
      </c>
      <c r="F231" s="59">
        <v>0.96356905275359894</v>
      </c>
      <c r="G231" s="59">
        <v>3.643094724640103E-2</v>
      </c>
      <c r="H231" s="69">
        <v>279</v>
      </c>
      <c r="I231" s="69"/>
    </row>
    <row r="232" spans="1:9" ht="15" customHeight="1" x14ac:dyDescent="0.3">
      <c r="A232" s="2" t="s">
        <v>535</v>
      </c>
      <c r="B232" s="2" t="s">
        <v>536</v>
      </c>
      <c r="C232" s="2" t="s">
        <v>613</v>
      </c>
      <c r="D232" s="73">
        <v>0.99115044247787609</v>
      </c>
      <c r="E232" s="53">
        <v>8.8495575221238937E-3</v>
      </c>
      <c r="F232" s="59">
        <v>0.96356905275359894</v>
      </c>
      <c r="G232" s="59">
        <v>3.643094724640103E-2</v>
      </c>
      <c r="H232" s="69">
        <v>113</v>
      </c>
      <c r="I232" s="69"/>
    </row>
    <row r="233" spans="1:9" ht="15" customHeight="1" x14ac:dyDescent="0.3">
      <c r="A233" s="2" t="s">
        <v>537</v>
      </c>
      <c r="B233" s="2" t="s">
        <v>538</v>
      </c>
      <c r="C233" s="2" t="s">
        <v>613</v>
      </c>
      <c r="D233" s="73">
        <v>0.98584905660377353</v>
      </c>
      <c r="E233" s="53">
        <v>1.4150943396226415E-2</v>
      </c>
      <c r="F233" s="59">
        <v>0.96356905275359894</v>
      </c>
      <c r="G233" s="59">
        <v>3.643094724640103E-2</v>
      </c>
      <c r="H233" s="69">
        <v>212</v>
      </c>
      <c r="I233" s="69"/>
    </row>
    <row r="234" spans="1:9" ht="15" customHeight="1" x14ac:dyDescent="0.3">
      <c r="A234" s="2" t="s">
        <v>539</v>
      </c>
      <c r="B234" s="2" t="s">
        <v>540</v>
      </c>
      <c r="C234" s="2" t="s">
        <v>613</v>
      </c>
      <c r="D234" s="73">
        <v>0.99871134020618557</v>
      </c>
      <c r="E234" s="53">
        <v>1.288659793814433E-3</v>
      </c>
      <c r="F234" s="59">
        <v>0.96356905275359894</v>
      </c>
      <c r="G234" s="59">
        <v>3.643094724640103E-2</v>
      </c>
      <c r="H234" s="69">
        <v>776</v>
      </c>
      <c r="I234" s="69"/>
    </row>
    <row r="235" spans="1:9" ht="15" customHeight="1" x14ac:dyDescent="0.3">
      <c r="A235" s="2" t="s">
        <v>541</v>
      </c>
      <c r="B235" s="2" t="s">
        <v>542</v>
      </c>
      <c r="C235" s="2" t="s">
        <v>613</v>
      </c>
      <c r="D235" s="73">
        <v>0.9642857142857143</v>
      </c>
      <c r="E235" s="53">
        <v>3.5714285714285712E-2</v>
      </c>
      <c r="F235" s="59">
        <v>0.96356905275359894</v>
      </c>
      <c r="G235" s="59">
        <v>3.643094724640103E-2</v>
      </c>
      <c r="H235" s="69">
        <v>196</v>
      </c>
      <c r="I235" s="69"/>
    </row>
    <row r="236" spans="1:9" ht="15" customHeight="1" x14ac:dyDescent="0.3">
      <c r="A236" s="2" t="s">
        <v>543</v>
      </c>
      <c r="B236" s="2" t="s">
        <v>135</v>
      </c>
      <c r="C236" s="2" t="s">
        <v>613</v>
      </c>
      <c r="D236" s="73">
        <v>0.98434125269978401</v>
      </c>
      <c r="E236" s="53">
        <v>1.5658747300215981E-2</v>
      </c>
      <c r="F236" s="59">
        <v>0.96356905275359894</v>
      </c>
      <c r="G236" s="59">
        <v>3.643094724640103E-2</v>
      </c>
      <c r="H236" s="69">
        <v>1852</v>
      </c>
      <c r="I236" s="69"/>
    </row>
    <row r="237" spans="1:9" ht="15" customHeight="1" x14ac:dyDescent="0.3">
      <c r="A237" s="2" t="s">
        <v>544</v>
      </c>
      <c r="B237" s="2" t="s">
        <v>545</v>
      </c>
      <c r="C237" s="2" t="s">
        <v>613</v>
      </c>
      <c r="D237" s="73">
        <v>0.95857988165680474</v>
      </c>
      <c r="E237" s="53">
        <v>4.142011834319527E-2</v>
      </c>
      <c r="F237" s="59">
        <v>0.96356905275359894</v>
      </c>
      <c r="G237" s="59">
        <v>3.643094724640103E-2</v>
      </c>
      <c r="H237" s="69">
        <v>169</v>
      </c>
      <c r="I237" s="69"/>
    </row>
    <row r="238" spans="1:9" ht="15" customHeight="1" x14ac:dyDescent="0.3">
      <c r="A238" s="2" t="s">
        <v>546</v>
      </c>
      <c r="B238" s="2" t="s">
        <v>547</v>
      </c>
      <c r="C238" s="2" t="s">
        <v>613</v>
      </c>
      <c r="D238" s="73">
        <v>0.98496240601503759</v>
      </c>
      <c r="E238" s="53">
        <v>1.5037593984962405E-2</v>
      </c>
      <c r="F238" s="59">
        <v>0.96356905275359894</v>
      </c>
      <c r="G238" s="59">
        <v>3.643094724640103E-2</v>
      </c>
      <c r="H238" s="69">
        <v>133</v>
      </c>
      <c r="I238" s="69"/>
    </row>
    <row r="239" spans="1:9" ht="15" customHeight="1" x14ac:dyDescent="0.3">
      <c r="A239" s="2" t="s">
        <v>548</v>
      </c>
      <c r="B239" s="2" t="s">
        <v>549</v>
      </c>
      <c r="C239" s="2" t="s">
        <v>613</v>
      </c>
      <c r="D239" s="73">
        <v>0.98856416772554001</v>
      </c>
      <c r="E239" s="53">
        <v>1.1435832274459974E-2</v>
      </c>
      <c r="F239" s="59">
        <v>0.96356905275359894</v>
      </c>
      <c r="G239" s="59">
        <v>3.643094724640103E-2</v>
      </c>
      <c r="H239" s="69">
        <v>787</v>
      </c>
      <c r="I239" s="69"/>
    </row>
    <row r="240" spans="1:9" ht="15" customHeight="1" x14ac:dyDescent="0.3">
      <c r="A240" s="2" t="s">
        <v>550</v>
      </c>
      <c r="B240" s="2" t="s">
        <v>551</v>
      </c>
      <c r="C240" s="2" t="s">
        <v>613</v>
      </c>
      <c r="D240" s="73">
        <v>1</v>
      </c>
      <c r="E240" s="53">
        <v>0</v>
      </c>
      <c r="F240" s="59">
        <v>0.96356905275359894</v>
      </c>
      <c r="G240" s="59">
        <v>3.643094724640103E-2</v>
      </c>
      <c r="H240" s="69">
        <v>81</v>
      </c>
      <c r="I240" s="69"/>
    </row>
    <row r="241" spans="1:9" ht="15" customHeight="1" x14ac:dyDescent="0.3">
      <c r="A241" s="2" t="s">
        <v>552</v>
      </c>
      <c r="B241" s="2" t="s">
        <v>553</v>
      </c>
      <c r="C241" s="2" t="s">
        <v>613</v>
      </c>
      <c r="D241" s="73">
        <v>0.98979591836734693</v>
      </c>
      <c r="E241" s="53">
        <v>1.020408163265306E-2</v>
      </c>
      <c r="F241" s="59">
        <v>0.96356905275359894</v>
      </c>
      <c r="G241" s="59">
        <v>3.643094724640103E-2</v>
      </c>
      <c r="H241" s="69">
        <v>98</v>
      </c>
      <c r="I241" s="69"/>
    </row>
    <row r="242" spans="1:9" ht="15" customHeight="1" x14ac:dyDescent="0.3">
      <c r="A242" s="2" t="s">
        <v>554</v>
      </c>
      <c r="B242" s="2" t="s">
        <v>555</v>
      </c>
      <c r="C242" s="2" t="s">
        <v>613</v>
      </c>
      <c r="D242" s="73">
        <v>0.97692307692307689</v>
      </c>
      <c r="E242" s="53">
        <v>2.3076923076923078E-2</v>
      </c>
      <c r="F242" s="59">
        <v>0.96356905275359894</v>
      </c>
      <c r="G242" s="59">
        <v>3.643094724640103E-2</v>
      </c>
      <c r="H242" s="69">
        <v>130</v>
      </c>
      <c r="I242" s="69"/>
    </row>
    <row r="243" spans="1:9" ht="15" customHeight="1" x14ac:dyDescent="0.3">
      <c r="A243" s="2" t="s">
        <v>556</v>
      </c>
      <c r="B243" s="2" t="s">
        <v>557</v>
      </c>
      <c r="C243" s="2" t="s">
        <v>613</v>
      </c>
      <c r="D243" s="73">
        <v>1</v>
      </c>
      <c r="E243" s="53">
        <v>0</v>
      </c>
      <c r="F243" s="59">
        <v>0.96356905275359894</v>
      </c>
      <c r="G243" s="59">
        <v>3.643094724640103E-2</v>
      </c>
      <c r="H243" s="69">
        <v>111</v>
      </c>
      <c r="I243" s="69"/>
    </row>
    <row r="244" spans="1:9" ht="15" customHeight="1" x14ac:dyDescent="0.3">
      <c r="A244" s="2" t="s">
        <v>558</v>
      </c>
      <c r="B244" s="2" t="s">
        <v>559</v>
      </c>
      <c r="C244" s="2" t="s">
        <v>613</v>
      </c>
      <c r="D244" s="73">
        <v>1</v>
      </c>
      <c r="E244" s="53">
        <v>0</v>
      </c>
      <c r="F244" s="59">
        <v>0.96356905275359894</v>
      </c>
      <c r="G244" s="59">
        <v>3.643094724640103E-2</v>
      </c>
      <c r="H244" s="69">
        <v>401</v>
      </c>
      <c r="I244" s="69"/>
    </row>
    <row r="245" spans="1:9" ht="15" customHeight="1" x14ac:dyDescent="0.3">
      <c r="A245" s="2" t="s">
        <v>560</v>
      </c>
      <c r="B245" s="2" t="s">
        <v>561</v>
      </c>
      <c r="C245" s="2" t="s">
        <v>613</v>
      </c>
      <c r="D245" s="73">
        <v>0.98095238095238091</v>
      </c>
      <c r="E245" s="53">
        <v>1.9047619047619049E-2</v>
      </c>
      <c r="F245" s="59">
        <v>0.96356905275359894</v>
      </c>
      <c r="G245" s="59">
        <v>3.643094724640103E-2</v>
      </c>
      <c r="H245" s="69">
        <v>105</v>
      </c>
      <c r="I245" s="69"/>
    </row>
    <row r="246" spans="1:9" ht="15" customHeight="1" x14ac:dyDescent="0.3">
      <c r="A246" s="2" t="s">
        <v>562</v>
      </c>
      <c r="B246" s="2" t="s">
        <v>563</v>
      </c>
      <c r="C246" s="2" t="s">
        <v>613</v>
      </c>
      <c r="D246" s="73">
        <v>1</v>
      </c>
      <c r="E246" s="53">
        <v>0</v>
      </c>
      <c r="F246" s="59">
        <v>0.96356905275359894</v>
      </c>
      <c r="G246" s="59">
        <v>3.643094724640103E-2</v>
      </c>
      <c r="H246" s="69">
        <v>103</v>
      </c>
      <c r="I246" s="69"/>
    </row>
    <row r="247" spans="1:9" ht="15" customHeight="1" x14ac:dyDescent="0.3">
      <c r="A247" s="2" t="s">
        <v>564</v>
      </c>
      <c r="B247" s="2" t="s">
        <v>565</v>
      </c>
      <c r="C247" s="2" t="s">
        <v>613</v>
      </c>
      <c r="D247" s="73">
        <v>0.95</v>
      </c>
      <c r="E247" s="53">
        <v>0.05</v>
      </c>
      <c r="F247" s="59">
        <v>0.96356905275359894</v>
      </c>
      <c r="G247" s="59">
        <v>3.643094724640103E-2</v>
      </c>
      <c r="H247" s="69">
        <v>160</v>
      </c>
      <c r="I247" s="69"/>
    </row>
    <row r="248" spans="1:9" ht="15" customHeight="1" x14ac:dyDescent="0.3">
      <c r="A248" s="2" t="s">
        <v>566</v>
      </c>
      <c r="B248" s="2" t="s">
        <v>567</v>
      </c>
      <c r="C248" s="2" t="s">
        <v>613</v>
      </c>
      <c r="D248" s="73">
        <v>0.97894736842105268</v>
      </c>
      <c r="E248" s="53">
        <v>2.1052631578947368E-2</v>
      </c>
      <c r="F248" s="59">
        <v>0.96356905275359894</v>
      </c>
      <c r="G248" s="59">
        <v>3.643094724640103E-2</v>
      </c>
      <c r="H248" s="69">
        <v>190</v>
      </c>
      <c r="I248" s="69"/>
    </row>
    <row r="249" spans="1:9" ht="15" customHeight="1" x14ac:dyDescent="0.3">
      <c r="A249" s="2" t="s">
        <v>568</v>
      </c>
      <c r="B249" s="2" t="s">
        <v>137</v>
      </c>
      <c r="C249" s="2" t="s">
        <v>613</v>
      </c>
      <c r="D249" s="73">
        <v>0.98893499308437072</v>
      </c>
      <c r="E249" s="53">
        <v>1.1065006915629323E-2</v>
      </c>
      <c r="F249" s="59">
        <v>0.96356905275359894</v>
      </c>
      <c r="G249" s="59">
        <v>3.643094724640103E-2</v>
      </c>
      <c r="H249" s="69">
        <v>1446</v>
      </c>
      <c r="I249" s="69"/>
    </row>
    <row r="250" spans="1:9" ht="15" customHeight="1" x14ac:dyDescent="0.3">
      <c r="A250" s="2" t="s">
        <v>569</v>
      </c>
      <c r="B250" s="2" t="s">
        <v>570</v>
      </c>
      <c r="C250" s="2" t="s">
        <v>613</v>
      </c>
      <c r="D250" s="73">
        <v>0.99248120300751874</v>
      </c>
      <c r="E250" s="53">
        <v>7.5187969924812026E-3</v>
      </c>
      <c r="F250" s="59">
        <v>0.96356905275359894</v>
      </c>
      <c r="G250" s="59">
        <v>3.643094724640103E-2</v>
      </c>
      <c r="H250" s="69">
        <v>133</v>
      </c>
      <c r="I250" s="69"/>
    </row>
    <row r="251" spans="1:9" ht="15" customHeight="1" x14ac:dyDescent="0.3">
      <c r="A251" s="2" t="s">
        <v>571</v>
      </c>
      <c r="B251" s="2" t="s">
        <v>572</v>
      </c>
      <c r="C251" s="2" t="s">
        <v>613</v>
      </c>
      <c r="D251" s="73">
        <v>1</v>
      </c>
      <c r="E251" s="53">
        <v>0</v>
      </c>
      <c r="F251" s="59">
        <v>0.96356905275359894</v>
      </c>
      <c r="G251" s="59">
        <v>3.643094724640103E-2</v>
      </c>
      <c r="H251" s="69">
        <v>145</v>
      </c>
      <c r="I251" s="69"/>
    </row>
    <row r="252" spans="1:9" ht="15" customHeight="1" x14ac:dyDescent="0.3">
      <c r="A252" s="2" t="s">
        <v>573</v>
      </c>
      <c r="B252" s="2" t="s">
        <v>574</v>
      </c>
      <c r="C252" s="2" t="s">
        <v>613</v>
      </c>
      <c r="D252" s="73">
        <v>0.98237885462555063</v>
      </c>
      <c r="E252" s="53">
        <v>1.7621145374449341E-2</v>
      </c>
      <c r="F252" s="59">
        <v>0.96356905275359894</v>
      </c>
      <c r="G252" s="59">
        <v>3.643094724640103E-2</v>
      </c>
      <c r="H252" s="69">
        <v>227</v>
      </c>
      <c r="I252" s="69"/>
    </row>
    <row r="253" spans="1:9" ht="15" customHeight="1" x14ac:dyDescent="0.3">
      <c r="A253" s="2" t="s">
        <v>575</v>
      </c>
      <c r="B253" s="2" t="s">
        <v>576</v>
      </c>
      <c r="C253" s="2" t="s">
        <v>613</v>
      </c>
      <c r="D253" s="73">
        <v>1</v>
      </c>
      <c r="E253" s="53">
        <v>0</v>
      </c>
      <c r="F253" s="59">
        <v>0.96356905275359894</v>
      </c>
      <c r="G253" s="59">
        <v>3.643094724640103E-2</v>
      </c>
      <c r="H253" s="69">
        <v>265</v>
      </c>
      <c r="I253" s="69"/>
    </row>
    <row r="254" spans="1:9" ht="15" customHeight="1" x14ac:dyDescent="0.3">
      <c r="A254" s="2" t="s">
        <v>577</v>
      </c>
      <c r="B254" s="2" t="s">
        <v>578</v>
      </c>
      <c r="C254" s="2" t="s">
        <v>613</v>
      </c>
      <c r="D254" s="73">
        <v>0.99705882352941178</v>
      </c>
      <c r="E254" s="53">
        <v>2.9411764705882353E-3</v>
      </c>
      <c r="F254" s="59">
        <v>0.96356905275359894</v>
      </c>
      <c r="G254" s="59">
        <v>3.643094724640103E-2</v>
      </c>
      <c r="H254" s="69">
        <v>680</v>
      </c>
      <c r="I254" s="69"/>
    </row>
    <row r="255" spans="1:9" ht="15" customHeight="1" x14ac:dyDescent="0.3">
      <c r="A255" s="2" t="s">
        <v>579</v>
      </c>
      <c r="B255" s="2" t="s">
        <v>580</v>
      </c>
      <c r="C255" s="2" t="s">
        <v>613</v>
      </c>
      <c r="D255" s="73">
        <v>0.98993288590604023</v>
      </c>
      <c r="E255" s="53">
        <v>1.0067114093959731E-2</v>
      </c>
      <c r="F255" s="59">
        <v>0.96356905275359894</v>
      </c>
      <c r="G255" s="59">
        <v>3.643094724640103E-2</v>
      </c>
      <c r="H255" s="69">
        <v>298</v>
      </c>
      <c r="I255" s="69"/>
    </row>
    <row r="256" spans="1:9" ht="15" customHeight="1" x14ac:dyDescent="0.3">
      <c r="A256" s="2" t="s">
        <v>581</v>
      </c>
      <c r="B256" s="2" t="s">
        <v>582</v>
      </c>
      <c r="C256" s="2" t="s">
        <v>613</v>
      </c>
      <c r="D256" s="73">
        <v>0.99585062240663902</v>
      </c>
      <c r="E256" s="53">
        <v>4.1493775933609959E-3</v>
      </c>
      <c r="F256" s="59">
        <v>0.96356905275359894</v>
      </c>
      <c r="G256" s="59">
        <v>3.643094724640103E-2</v>
      </c>
      <c r="H256" s="69">
        <v>241</v>
      </c>
      <c r="I256" s="69"/>
    </row>
    <row r="257" spans="1:9" ht="15" customHeight="1" x14ac:dyDescent="0.3">
      <c r="A257" s="2" t="s">
        <v>583</v>
      </c>
      <c r="B257" s="2" t="s">
        <v>584</v>
      </c>
      <c r="C257" s="2" t="s">
        <v>613</v>
      </c>
      <c r="D257" s="73">
        <v>1</v>
      </c>
      <c r="E257" s="53">
        <v>0</v>
      </c>
      <c r="F257" s="59">
        <v>0.96356905275359894</v>
      </c>
      <c r="G257" s="59">
        <v>3.643094724640103E-2</v>
      </c>
      <c r="H257" s="69">
        <v>147</v>
      </c>
      <c r="I257" s="69"/>
    </row>
    <row r="258" spans="1:9" ht="15" customHeight="1" x14ac:dyDescent="0.3">
      <c r="A258" s="2" t="s">
        <v>585</v>
      </c>
      <c r="B258" s="2" t="s">
        <v>586</v>
      </c>
      <c r="C258" s="2" t="s">
        <v>613</v>
      </c>
      <c r="D258" s="73">
        <v>0.97826086956521741</v>
      </c>
      <c r="E258" s="53">
        <v>2.1739130434782608E-2</v>
      </c>
      <c r="F258" s="59">
        <v>0.96356905275359894</v>
      </c>
      <c r="G258" s="59">
        <v>3.643094724640103E-2</v>
      </c>
      <c r="H258" s="69">
        <v>230</v>
      </c>
      <c r="I258" s="69"/>
    </row>
    <row r="259" spans="1:9" ht="15" customHeight="1" x14ac:dyDescent="0.3">
      <c r="A259" s="2" t="s">
        <v>587</v>
      </c>
      <c r="B259" s="2" t="s">
        <v>588</v>
      </c>
      <c r="C259" s="2" t="s">
        <v>613</v>
      </c>
      <c r="D259" s="73">
        <v>0.98795180722891562</v>
      </c>
      <c r="E259" s="53">
        <v>1.2048192771084338E-2</v>
      </c>
      <c r="F259" s="59">
        <v>0.96356905275359894</v>
      </c>
      <c r="G259" s="59">
        <v>3.643094724640103E-2</v>
      </c>
      <c r="H259" s="69">
        <v>166</v>
      </c>
      <c r="I259" s="69"/>
    </row>
    <row r="260" spans="1:9" ht="15" customHeight="1" x14ac:dyDescent="0.3">
      <c r="A260" s="2" t="s">
        <v>589</v>
      </c>
      <c r="B260" s="2" t="s">
        <v>590</v>
      </c>
      <c r="C260" s="2" t="s">
        <v>613</v>
      </c>
      <c r="D260" s="73">
        <v>0.97959183673469385</v>
      </c>
      <c r="E260" s="53">
        <v>2.0408163265306121E-2</v>
      </c>
      <c r="F260" s="59">
        <v>0.96356905275359894</v>
      </c>
      <c r="G260" s="59">
        <v>3.643094724640103E-2</v>
      </c>
      <c r="H260" s="69">
        <v>98</v>
      </c>
      <c r="I260" s="69"/>
    </row>
    <row r="261" spans="1:9" ht="15" customHeight="1" x14ac:dyDescent="0.3">
      <c r="A261" s="2" t="s">
        <v>591</v>
      </c>
      <c r="B261" s="2" t="s">
        <v>592</v>
      </c>
      <c r="C261" s="2" t="s">
        <v>613</v>
      </c>
      <c r="D261" s="73">
        <v>0.99004975124378114</v>
      </c>
      <c r="E261" s="53">
        <v>9.9502487562189053E-3</v>
      </c>
      <c r="F261" s="59">
        <v>0.96356905275359894</v>
      </c>
      <c r="G261" s="59">
        <v>3.643094724640103E-2</v>
      </c>
      <c r="H261" s="69">
        <v>201</v>
      </c>
      <c r="I261" s="69"/>
    </row>
    <row r="262" spans="1:9" ht="15" customHeight="1" x14ac:dyDescent="0.3">
      <c r="A262" s="2" t="s">
        <v>593</v>
      </c>
      <c r="B262" s="2" t="s">
        <v>594</v>
      </c>
      <c r="C262" s="2" t="s">
        <v>613</v>
      </c>
      <c r="D262" s="73">
        <v>0.98235294117647054</v>
      </c>
      <c r="E262" s="53">
        <v>1.7647058823529412E-2</v>
      </c>
      <c r="F262" s="59">
        <v>0.96356905275359894</v>
      </c>
      <c r="G262" s="59">
        <v>3.643094724640103E-2</v>
      </c>
      <c r="H262" s="69">
        <v>170</v>
      </c>
      <c r="I262" s="69"/>
    </row>
    <row r="263" spans="1:9" ht="15" customHeight="1" x14ac:dyDescent="0.3">
      <c r="A263" s="2" t="s">
        <v>595</v>
      </c>
      <c r="B263" s="2" t="s">
        <v>596</v>
      </c>
      <c r="C263" s="2" t="s">
        <v>613</v>
      </c>
      <c r="D263" s="73">
        <v>1</v>
      </c>
      <c r="E263" s="53">
        <v>0</v>
      </c>
      <c r="F263" s="59">
        <v>0.96356905275359894</v>
      </c>
      <c r="G263" s="59">
        <v>3.643094724640103E-2</v>
      </c>
      <c r="H263" s="69">
        <v>95</v>
      </c>
      <c r="I263" s="69"/>
    </row>
    <row r="264" spans="1:9" ht="15" customHeight="1" x14ac:dyDescent="0.3">
      <c r="A264" s="2" t="s">
        <v>597</v>
      </c>
      <c r="B264" s="2" t="s">
        <v>598</v>
      </c>
      <c r="C264" s="2" t="s">
        <v>613</v>
      </c>
      <c r="D264" s="73">
        <v>0.98799999999999999</v>
      </c>
      <c r="E264" s="53">
        <v>1.2E-2</v>
      </c>
      <c r="F264" s="59">
        <v>0.96356905275359894</v>
      </c>
      <c r="G264" s="59">
        <v>3.643094724640103E-2</v>
      </c>
      <c r="H264" s="69">
        <v>250</v>
      </c>
      <c r="I264" s="69"/>
    </row>
    <row r="265" spans="1:9" ht="15" customHeight="1" x14ac:dyDescent="0.3">
      <c r="A265" s="2" t="s">
        <v>599</v>
      </c>
      <c r="B265" s="2" t="s">
        <v>600</v>
      </c>
      <c r="C265" s="2" t="s">
        <v>613</v>
      </c>
      <c r="D265" s="73">
        <v>0.98514851485148514</v>
      </c>
      <c r="E265" s="53">
        <v>1.4851485148514851E-2</v>
      </c>
      <c r="F265" s="59">
        <v>0.96356905275359894</v>
      </c>
      <c r="G265" s="59">
        <v>3.643094724640103E-2</v>
      </c>
      <c r="H265" s="69">
        <v>202</v>
      </c>
      <c r="I265" s="69"/>
    </row>
    <row r="266" spans="1:9" ht="15" customHeight="1" x14ac:dyDescent="0.3">
      <c r="A266" s="2" t="s">
        <v>601</v>
      </c>
      <c r="B266" s="2" t="s">
        <v>602</v>
      </c>
      <c r="C266" s="2" t="s">
        <v>613</v>
      </c>
      <c r="D266" s="73">
        <v>1</v>
      </c>
      <c r="E266" s="53">
        <v>0</v>
      </c>
      <c r="F266" s="59">
        <v>0.96356905275359894</v>
      </c>
      <c r="G266" s="59">
        <v>3.643094724640103E-2</v>
      </c>
      <c r="H266" s="69">
        <v>75</v>
      </c>
      <c r="I266" s="69"/>
    </row>
    <row r="267" spans="1:9" ht="15" customHeight="1" x14ac:dyDescent="0.3">
      <c r="A267" s="2" t="s">
        <v>603</v>
      </c>
      <c r="B267" s="2" t="s">
        <v>604</v>
      </c>
      <c r="C267" s="2" t="s">
        <v>613</v>
      </c>
      <c r="D267" s="73">
        <v>0.98461538461538467</v>
      </c>
      <c r="E267" s="53">
        <v>1.5384615384615385E-2</v>
      </c>
      <c r="F267" s="59">
        <v>0.96356905275359894</v>
      </c>
      <c r="G267" s="59">
        <v>3.643094724640103E-2</v>
      </c>
      <c r="H267" s="69">
        <v>130</v>
      </c>
      <c r="I267" s="69"/>
    </row>
    <row r="268" spans="1:9" ht="15" customHeight="1" x14ac:dyDescent="0.3">
      <c r="A268" s="2" t="s">
        <v>605</v>
      </c>
      <c r="B268" s="2" t="s">
        <v>606</v>
      </c>
      <c r="C268" s="2" t="s">
        <v>613</v>
      </c>
      <c r="D268" s="73">
        <v>0.99556541019955658</v>
      </c>
      <c r="E268" s="53">
        <v>4.434589800443459E-3</v>
      </c>
      <c r="F268" s="59">
        <v>0.96356905275359894</v>
      </c>
      <c r="G268" s="59">
        <v>3.643094724640103E-2</v>
      </c>
      <c r="H268" s="69">
        <v>451</v>
      </c>
      <c r="I268" s="69"/>
    </row>
    <row r="269" spans="1:9" ht="15" customHeight="1" x14ac:dyDescent="0.3">
      <c r="A269" s="2" t="s">
        <v>607</v>
      </c>
      <c r="B269" s="2" t="s">
        <v>608</v>
      </c>
      <c r="C269" s="2" t="s">
        <v>613</v>
      </c>
      <c r="D269" s="73">
        <v>0.98684210526315785</v>
      </c>
      <c r="E269" s="53">
        <v>1.3157894736842105E-2</v>
      </c>
      <c r="F269" s="59">
        <v>0.96356905275359894</v>
      </c>
      <c r="G269" s="59">
        <v>3.643094724640103E-2</v>
      </c>
      <c r="H269" s="69">
        <v>76</v>
      </c>
      <c r="I269" s="69"/>
    </row>
    <row r="270" spans="1:9" ht="15" customHeight="1" x14ac:dyDescent="0.3">
      <c r="A270" s="2" t="s">
        <v>609</v>
      </c>
      <c r="B270" s="2" t="s">
        <v>139</v>
      </c>
      <c r="C270" s="2" t="s">
        <v>613</v>
      </c>
      <c r="D270" s="73">
        <v>0.98601102161933019</v>
      </c>
      <c r="E270" s="53">
        <v>1.3988978380669776E-2</v>
      </c>
      <c r="F270" s="59">
        <v>0.96356905275359894</v>
      </c>
      <c r="G270" s="59">
        <v>3.643094724640103E-2</v>
      </c>
      <c r="H270" s="69">
        <v>2359</v>
      </c>
      <c r="I270" s="69"/>
    </row>
    <row r="271" spans="1:9" ht="15" customHeight="1" x14ac:dyDescent="0.3">
      <c r="A271" s="2" t="s">
        <v>610</v>
      </c>
      <c r="B271" s="2" t="s">
        <v>611</v>
      </c>
      <c r="C271" s="2" t="s">
        <v>613</v>
      </c>
      <c r="D271" s="73">
        <v>1</v>
      </c>
      <c r="E271" s="53">
        <v>0</v>
      </c>
      <c r="F271" s="59">
        <v>0.96356905275359894</v>
      </c>
      <c r="G271" s="59">
        <v>3.643094724640103E-2</v>
      </c>
      <c r="H271" s="69">
        <v>113</v>
      </c>
      <c r="I271" s="69"/>
    </row>
    <row r="272" spans="1:9" ht="15" customHeight="1" x14ac:dyDescent="0.3">
      <c r="A272" s="2"/>
      <c r="B272" s="2"/>
      <c r="C272" s="28"/>
      <c r="D272" s="59"/>
      <c r="E272" s="59"/>
      <c r="F272" s="59"/>
      <c r="G272" s="59"/>
      <c r="H272" s="2"/>
    </row>
    <row r="273" spans="1:8" ht="15" customHeight="1" x14ac:dyDescent="0.3">
      <c r="A273" s="2"/>
      <c r="B273" s="2"/>
      <c r="C273" s="28"/>
      <c r="D273" s="59"/>
      <c r="E273" s="59"/>
      <c r="F273" s="59"/>
      <c r="G273" s="59"/>
      <c r="H273" s="2"/>
    </row>
    <row r="274" spans="1:8" ht="15" customHeight="1" x14ac:dyDescent="0.3">
      <c r="A274" s="2"/>
      <c r="B274" s="2"/>
      <c r="C274" s="28"/>
      <c r="D274" s="59"/>
      <c r="E274" s="59"/>
      <c r="F274" s="59"/>
      <c r="G274" s="59"/>
      <c r="H274" s="2"/>
    </row>
    <row r="275" spans="1:8" x14ac:dyDescent="0.3">
      <c r="A275" s="2"/>
      <c r="B275" s="2"/>
      <c r="D275" s="2"/>
      <c r="E275" s="2"/>
      <c r="F275" s="2"/>
      <c r="G275" s="2"/>
      <c r="H275" s="2"/>
    </row>
    <row r="276" spans="1:8" x14ac:dyDescent="0.3">
      <c r="A276" s="9" t="s">
        <v>91</v>
      </c>
    </row>
    <row r="278" spans="1:8" x14ac:dyDescent="0.3">
      <c r="A278" s="75" t="s">
        <v>614</v>
      </c>
      <c r="B278" s="2"/>
    </row>
  </sheetData>
  <mergeCells count="7">
    <mergeCell ref="A3:H3"/>
    <mergeCell ref="A6:A7"/>
    <mergeCell ref="B6:B7"/>
    <mergeCell ref="C6:C7"/>
    <mergeCell ref="D6:E6"/>
    <mergeCell ref="F6:G6"/>
    <mergeCell ref="H6:H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rgb="FF0070C0"/>
  </sheetPr>
  <dimension ref="A1:W295"/>
  <sheetViews>
    <sheetView zoomScale="90" zoomScaleNormal="90" workbookViewId="0">
      <pane ySplit="7" topLeftCell="A8" activePane="bottomLeft" state="frozen"/>
      <selection pane="bottomLeft" activeCell="A4" sqref="A4"/>
    </sheetView>
  </sheetViews>
  <sheetFormatPr defaultColWidth="9.109375" defaultRowHeight="12" x14ac:dyDescent="0.25"/>
  <cols>
    <col min="1" max="1" width="12.88671875" style="48" customWidth="1"/>
    <col min="2" max="2" width="40.88671875" style="48" customWidth="1"/>
    <col min="3" max="3" width="15.109375" style="48" customWidth="1"/>
    <col min="4" max="4" width="16.109375" style="44" customWidth="1"/>
    <col min="5" max="5" width="18.6640625" style="44" customWidth="1"/>
    <col min="6" max="6" width="24.88671875" style="44" customWidth="1"/>
    <col min="7" max="7" width="33.109375" style="44" customWidth="1"/>
    <col min="8" max="8" width="14.33203125" style="44" customWidth="1"/>
    <col min="9" max="9" width="14.6640625" style="44" customWidth="1"/>
    <col min="10" max="10" width="18.5546875" style="44" customWidth="1"/>
    <col min="11" max="11" width="26.33203125" style="44" customWidth="1"/>
    <col min="12" max="12" width="35.33203125" style="44" customWidth="1"/>
    <col min="13" max="13" width="14.5546875" style="44" customWidth="1"/>
    <col min="14" max="14" width="14.109375" style="44" customWidth="1"/>
    <col min="15" max="15" width="17.44140625" style="44" customWidth="1"/>
    <col min="16" max="16" width="25.33203125" style="44" customWidth="1"/>
    <col min="17" max="17" width="35" style="44" customWidth="1"/>
    <col min="18" max="18" width="13.44140625" style="44" customWidth="1"/>
    <col min="19" max="19" width="14.109375" style="44" customWidth="1"/>
    <col min="20" max="20" width="17.44140625" style="44" customWidth="1"/>
    <col min="21" max="21" width="25.33203125" style="44" customWidth="1"/>
    <col min="22" max="22" width="34.6640625" style="44" customWidth="1"/>
    <col min="23" max="23" width="13.44140625" style="44" customWidth="1"/>
    <col min="24" max="16384" width="9.109375" style="44"/>
  </cols>
  <sheetData>
    <row r="1" spans="1:23" ht="18" customHeight="1" x14ac:dyDescent="0.3">
      <c r="A1" s="29" t="s">
        <v>82</v>
      </c>
    </row>
    <row r="2" spans="1:23" ht="12" customHeight="1" x14ac:dyDescent="0.25"/>
    <row r="3" spans="1:23" ht="18" customHeight="1" x14ac:dyDescent="0.25">
      <c r="A3" s="21" t="s">
        <v>76</v>
      </c>
      <c r="B3" s="21"/>
      <c r="C3" s="21"/>
      <c r="D3" s="21"/>
      <c r="E3" s="21"/>
      <c r="F3" s="21"/>
      <c r="G3" s="21"/>
    </row>
    <row r="4" spans="1:23" ht="15" customHeight="1" x14ac:dyDescent="0.25"/>
    <row r="5" spans="1:23" ht="12" customHeight="1" x14ac:dyDescent="0.25"/>
    <row r="6" spans="1:23" ht="29.25" customHeight="1" x14ac:dyDescent="0.25">
      <c r="A6" s="99" t="s">
        <v>29</v>
      </c>
      <c r="B6" s="101" t="s">
        <v>30</v>
      </c>
      <c r="C6" s="101" t="s">
        <v>43</v>
      </c>
      <c r="D6" s="96" t="s">
        <v>56</v>
      </c>
      <c r="E6" s="97"/>
      <c r="F6" s="97"/>
      <c r="G6" s="97"/>
      <c r="H6" s="97"/>
      <c r="I6" s="96" t="s">
        <v>75</v>
      </c>
      <c r="J6" s="97"/>
      <c r="K6" s="97"/>
      <c r="L6" s="97"/>
      <c r="M6" s="97"/>
      <c r="N6" s="96" t="s">
        <v>85</v>
      </c>
      <c r="O6" s="97"/>
      <c r="P6" s="97"/>
      <c r="Q6" s="97"/>
      <c r="R6" s="97"/>
      <c r="S6" s="96" t="s">
        <v>617</v>
      </c>
      <c r="T6" s="97"/>
      <c r="U6" s="97"/>
      <c r="V6" s="97"/>
      <c r="W6" s="97"/>
    </row>
    <row r="7" spans="1:23" ht="76.5" customHeight="1" x14ac:dyDescent="0.25">
      <c r="A7" s="100"/>
      <c r="B7" s="102"/>
      <c r="C7" s="102"/>
      <c r="D7" s="18" t="s">
        <v>58</v>
      </c>
      <c r="E7" s="18" t="s">
        <v>64</v>
      </c>
      <c r="F7" s="18" t="s">
        <v>65</v>
      </c>
      <c r="G7" s="18" t="s">
        <v>66</v>
      </c>
      <c r="H7" s="18" t="s">
        <v>59</v>
      </c>
      <c r="I7" s="18" t="s">
        <v>58</v>
      </c>
      <c r="J7" s="18" t="s">
        <v>64</v>
      </c>
      <c r="K7" s="18" t="s">
        <v>65</v>
      </c>
      <c r="L7" s="18" t="s">
        <v>66</v>
      </c>
      <c r="M7" s="18" t="s">
        <v>59</v>
      </c>
      <c r="N7" s="18" t="s">
        <v>58</v>
      </c>
      <c r="O7" s="18" t="s">
        <v>64</v>
      </c>
      <c r="P7" s="18" t="s">
        <v>65</v>
      </c>
      <c r="Q7" s="18" t="s">
        <v>66</v>
      </c>
      <c r="R7" s="18" t="s">
        <v>59</v>
      </c>
      <c r="S7" s="18" t="s">
        <v>58</v>
      </c>
      <c r="T7" s="18" t="s">
        <v>64</v>
      </c>
      <c r="U7" s="18" t="s">
        <v>65</v>
      </c>
      <c r="V7" s="18" t="s">
        <v>66</v>
      </c>
      <c r="W7" s="18" t="s">
        <v>59</v>
      </c>
    </row>
    <row r="8" spans="1:23" s="2" customFormat="1" ht="15" customHeight="1" x14ac:dyDescent="0.3">
      <c r="A8" s="39" t="s">
        <v>104</v>
      </c>
      <c r="B8" s="2" t="s">
        <v>105</v>
      </c>
      <c r="C8" s="2" t="s">
        <v>612</v>
      </c>
      <c r="D8" s="71">
        <v>4127</v>
      </c>
      <c r="E8" s="53">
        <v>0.40489459655924398</v>
      </c>
      <c r="F8" s="53">
        <v>0.40803644852865401</v>
      </c>
      <c r="G8" s="53">
        <v>-3.1418519694100255E-3</v>
      </c>
      <c r="H8" s="78">
        <v>0</v>
      </c>
      <c r="I8" s="71">
        <v>4042</v>
      </c>
      <c r="J8" s="53">
        <v>0.47377535873330001</v>
      </c>
      <c r="K8" s="53">
        <v>0.46152636569803301</v>
      </c>
      <c r="L8" s="53">
        <v>1.2248993035266997E-2</v>
      </c>
      <c r="M8" s="83">
        <v>1</v>
      </c>
      <c r="N8" s="72">
        <v>4405</v>
      </c>
      <c r="O8" s="53">
        <v>0.39727582292849001</v>
      </c>
      <c r="P8" s="53">
        <v>0.40038162443289699</v>
      </c>
      <c r="Q8" s="53">
        <v>-3.1058015044069798E-3</v>
      </c>
      <c r="R8" s="82">
        <v>0</v>
      </c>
      <c r="S8" s="72">
        <v>4004</v>
      </c>
      <c r="T8" s="53">
        <v>0.46928071928071902</v>
      </c>
      <c r="U8" s="53">
        <v>0.47420920192802002</v>
      </c>
      <c r="V8" s="53">
        <v>-4.9284826473010024E-3</v>
      </c>
      <c r="W8" s="85">
        <v>0</v>
      </c>
    </row>
    <row r="9" spans="1:23" s="2" customFormat="1" ht="15" customHeight="1" x14ac:dyDescent="0.3">
      <c r="A9" s="39" t="s">
        <v>106</v>
      </c>
      <c r="B9" s="2" t="s">
        <v>107</v>
      </c>
      <c r="C9" s="2" t="s">
        <v>612</v>
      </c>
      <c r="D9" s="71">
        <v>654</v>
      </c>
      <c r="E9" s="53">
        <v>0.30886850152905199</v>
      </c>
      <c r="F9" s="53">
        <v>0.31874909771685001</v>
      </c>
      <c r="G9" s="53">
        <v>-9.8805961877980186E-3</v>
      </c>
      <c r="H9" s="78">
        <v>0</v>
      </c>
      <c r="I9" s="71">
        <v>705</v>
      </c>
      <c r="J9" s="53">
        <v>0.37588652482269502</v>
      </c>
      <c r="K9" s="53">
        <v>0.39755154041732299</v>
      </c>
      <c r="L9" s="53">
        <v>-2.1665015594627968E-2</v>
      </c>
      <c r="M9" s="84">
        <v>-1</v>
      </c>
      <c r="N9" s="72">
        <v>724</v>
      </c>
      <c r="O9" s="53">
        <v>0.33977900552486201</v>
      </c>
      <c r="P9" s="53">
        <v>0.31609220151960499</v>
      </c>
      <c r="Q9" s="53">
        <v>2.3686804005257023E-2</v>
      </c>
      <c r="R9" s="83">
        <v>1</v>
      </c>
      <c r="S9" s="72">
        <v>736</v>
      </c>
      <c r="T9" s="53">
        <v>0.346467391304348</v>
      </c>
      <c r="U9" s="53">
        <v>0.38302985951729102</v>
      </c>
      <c r="V9" s="53">
        <v>-3.6562468212943011E-2</v>
      </c>
      <c r="W9" s="87">
        <v>-1</v>
      </c>
    </row>
    <row r="10" spans="1:23" s="2" customFormat="1" ht="15" customHeight="1" x14ac:dyDescent="0.3">
      <c r="A10" s="39" t="s">
        <v>108</v>
      </c>
      <c r="B10" s="2" t="s">
        <v>109</v>
      </c>
      <c r="C10" s="2" t="s">
        <v>612</v>
      </c>
      <c r="D10" s="71">
        <v>5683</v>
      </c>
      <c r="E10" s="53">
        <v>0.421080415273623</v>
      </c>
      <c r="F10" s="53">
        <v>0.38903987537231799</v>
      </c>
      <c r="G10" s="53">
        <v>3.204053990130501E-2</v>
      </c>
      <c r="H10" s="79">
        <v>1</v>
      </c>
      <c r="I10" s="71">
        <v>5786</v>
      </c>
      <c r="J10" s="53">
        <v>0.48029726927065303</v>
      </c>
      <c r="K10" s="53">
        <v>0.45410251494870402</v>
      </c>
      <c r="L10" s="53">
        <v>2.619475432194901E-2</v>
      </c>
      <c r="M10" s="83">
        <v>1</v>
      </c>
      <c r="N10" s="72">
        <v>5810</v>
      </c>
      <c r="O10" s="53">
        <v>0.41342512908778001</v>
      </c>
      <c r="P10" s="53">
        <v>0.40026284432041198</v>
      </c>
      <c r="Q10" s="53">
        <v>1.3162284767368027E-2</v>
      </c>
      <c r="R10" s="83">
        <v>1</v>
      </c>
      <c r="S10" s="72">
        <v>5601</v>
      </c>
      <c r="T10" s="53">
        <v>0.490983752901268</v>
      </c>
      <c r="U10" s="53">
        <v>0.48151018644583199</v>
      </c>
      <c r="V10" s="53">
        <v>9.4735664554360111E-3</v>
      </c>
      <c r="W10" s="85">
        <v>0</v>
      </c>
    </row>
    <row r="11" spans="1:23" s="2" customFormat="1" ht="15" customHeight="1" x14ac:dyDescent="0.3">
      <c r="A11" s="39" t="s">
        <v>110</v>
      </c>
      <c r="B11" s="2" t="s">
        <v>111</v>
      </c>
      <c r="C11" s="2" t="s">
        <v>612</v>
      </c>
      <c r="D11" s="71">
        <v>676</v>
      </c>
      <c r="E11" s="53">
        <v>0.34023668639053301</v>
      </c>
      <c r="F11" s="53">
        <v>0.37020275961922999</v>
      </c>
      <c r="G11" s="53">
        <v>-2.9966073228696988E-2</v>
      </c>
      <c r="H11" s="76">
        <v>-1</v>
      </c>
      <c r="I11" s="71">
        <v>699</v>
      </c>
      <c r="J11" s="53">
        <v>0.34620886981401999</v>
      </c>
      <c r="K11" s="53">
        <v>0.39497480513238198</v>
      </c>
      <c r="L11" s="53">
        <v>-4.8765935318361986E-2</v>
      </c>
      <c r="M11" s="84">
        <v>-1</v>
      </c>
      <c r="N11" s="72">
        <v>682</v>
      </c>
      <c r="O11" s="53">
        <v>0.28885630498533699</v>
      </c>
      <c r="P11" s="53">
        <v>0.32051026249181003</v>
      </c>
      <c r="Q11" s="53">
        <v>-3.1653957506473041E-2</v>
      </c>
      <c r="R11" s="84">
        <v>-1</v>
      </c>
      <c r="S11" s="72">
        <v>637</v>
      </c>
      <c r="T11" s="53">
        <v>0.31240188383045497</v>
      </c>
      <c r="U11" s="53">
        <v>0.36571403948819597</v>
      </c>
      <c r="V11" s="53">
        <v>-5.3312155657741001E-2</v>
      </c>
      <c r="W11" s="87">
        <v>-1</v>
      </c>
    </row>
    <row r="12" spans="1:23" s="2" customFormat="1" ht="15" customHeight="1" x14ac:dyDescent="0.3">
      <c r="A12" s="39" t="s">
        <v>112</v>
      </c>
      <c r="B12" s="2" t="s">
        <v>113</v>
      </c>
      <c r="C12" s="2" t="s">
        <v>612</v>
      </c>
      <c r="D12" s="71">
        <v>960</v>
      </c>
      <c r="E12" s="53">
        <v>0.37708333333333299</v>
      </c>
      <c r="F12" s="53">
        <v>0.39344752348629197</v>
      </c>
      <c r="G12" s="53">
        <v>-1.6364190152958979E-2</v>
      </c>
      <c r="H12" s="76">
        <v>-1</v>
      </c>
      <c r="I12" s="71">
        <v>982</v>
      </c>
      <c r="J12" s="53">
        <v>0.453156822810591</v>
      </c>
      <c r="K12" s="53">
        <v>0.44715259593724199</v>
      </c>
      <c r="L12" s="53">
        <v>6.0042268733490056E-3</v>
      </c>
      <c r="M12" s="82">
        <v>0</v>
      </c>
      <c r="N12" s="72">
        <v>991</v>
      </c>
      <c r="O12" s="53">
        <v>0.35519677093844598</v>
      </c>
      <c r="P12" s="53">
        <v>0.35049641148595101</v>
      </c>
      <c r="Q12" s="53">
        <v>4.7003594524949732E-3</v>
      </c>
      <c r="R12" s="82">
        <v>0</v>
      </c>
      <c r="S12" s="72">
        <v>936</v>
      </c>
      <c r="T12" s="53">
        <v>0.42521367521367498</v>
      </c>
      <c r="U12" s="53">
        <v>0.44766053701700198</v>
      </c>
      <c r="V12" s="53">
        <v>-2.2446861803327001E-2</v>
      </c>
      <c r="W12" s="87">
        <v>-1</v>
      </c>
    </row>
    <row r="13" spans="1:23" s="2" customFormat="1" ht="15" customHeight="1" x14ac:dyDescent="0.3">
      <c r="A13" s="39" t="s">
        <v>114</v>
      </c>
      <c r="B13" s="2" t="s">
        <v>115</v>
      </c>
      <c r="C13" s="2" t="s">
        <v>612</v>
      </c>
      <c r="D13" s="71">
        <v>2523</v>
      </c>
      <c r="E13" s="53">
        <v>0.40269520412207699</v>
      </c>
      <c r="F13" s="53">
        <v>0.408239427847783</v>
      </c>
      <c r="G13" s="53">
        <v>-5.5442237257060101E-3</v>
      </c>
      <c r="H13" s="78">
        <v>0</v>
      </c>
      <c r="I13" s="71">
        <v>2596</v>
      </c>
      <c r="J13" s="53">
        <v>0.46147919876733401</v>
      </c>
      <c r="K13" s="53">
        <v>0.48727093094364299</v>
      </c>
      <c r="L13" s="53">
        <v>-2.5791732176308979E-2</v>
      </c>
      <c r="M13" s="84">
        <v>-1</v>
      </c>
      <c r="N13" s="72">
        <v>2554</v>
      </c>
      <c r="O13" s="53">
        <v>0.431480031323414</v>
      </c>
      <c r="P13" s="53">
        <v>0.430745266959213</v>
      </c>
      <c r="Q13" s="53">
        <v>7.3476436420100155E-4</v>
      </c>
      <c r="R13" s="82">
        <v>0</v>
      </c>
      <c r="S13" s="72">
        <v>2364</v>
      </c>
      <c r="T13" s="53">
        <v>0.53003384094754702</v>
      </c>
      <c r="U13" s="53">
        <v>0.50313403304655402</v>
      </c>
      <c r="V13" s="53">
        <v>2.6899807900993E-2</v>
      </c>
      <c r="W13" s="89">
        <v>1</v>
      </c>
    </row>
    <row r="14" spans="1:23" s="2" customFormat="1" ht="15" customHeight="1" x14ac:dyDescent="0.3">
      <c r="A14" s="39" t="s">
        <v>116</v>
      </c>
      <c r="B14" s="2" t="s">
        <v>117</v>
      </c>
      <c r="C14" s="2" t="s">
        <v>612</v>
      </c>
      <c r="D14" s="71">
        <v>1025</v>
      </c>
      <c r="E14" s="53">
        <v>0.32975609756097601</v>
      </c>
      <c r="F14" s="53">
        <v>0.32109337173103197</v>
      </c>
      <c r="G14" s="53">
        <v>8.6627258299440402E-3</v>
      </c>
      <c r="H14" s="78">
        <v>0</v>
      </c>
      <c r="I14" s="71">
        <v>1068</v>
      </c>
      <c r="J14" s="53">
        <v>0.37546816479400702</v>
      </c>
      <c r="K14" s="53">
        <v>0.37409996689162101</v>
      </c>
      <c r="L14" s="53">
        <v>1.3681979023860147E-3</v>
      </c>
      <c r="M14" s="82">
        <v>0</v>
      </c>
      <c r="N14" s="72">
        <v>1013</v>
      </c>
      <c r="O14" s="53">
        <v>0.31984205330700899</v>
      </c>
      <c r="P14" s="53">
        <v>0.314770157307944</v>
      </c>
      <c r="Q14" s="53">
        <v>5.0718959990649903E-3</v>
      </c>
      <c r="R14" s="82">
        <v>0</v>
      </c>
      <c r="S14" s="72">
        <v>990</v>
      </c>
      <c r="T14" s="53">
        <v>0.429292929292929</v>
      </c>
      <c r="U14" s="53">
        <v>0.39887394221405198</v>
      </c>
      <c r="V14" s="53">
        <v>3.0418987078877024E-2</v>
      </c>
      <c r="W14" s="89">
        <v>1</v>
      </c>
    </row>
    <row r="15" spans="1:23" s="2" customFormat="1" ht="15" customHeight="1" x14ac:dyDescent="0.3">
      <c r="A15" s="39" t="s">
        <v>118</v>
      </c>
      <c r="B15" s="2" t="s">
        <v>119</v>
      </c>
      <c r="C15" s="2" t="s">
        <v>612</v>
      </c>
      <c r="D15" s="71">
        <v>2338</v>
      </c>
      <c r="E15" s="53">
        <v>0.29597946963216398</v>
      </c>
      <c r="F15" s="53">
        <v>0.33121391311493398</v>
      </c>
      <c r="G15" s="53">
        <v>-3.5234443482769995E-2</v>
      </c>
      <c r="H15" s="76">
        <v>-1</v>
      </c>
      <c r="I15" s="71">
        <v>2477</v>
      </c>
      <c r="J15" s="53">
        <v>0.36092046830843799</v>
      </c>
      <c r="K15" s="53">
        <v>0.37036922094671498</v>
      </c>
      <c r="L15" s="53">
        <v>-9.4487526382769915E-3</v>
      </c>
      <c r="M15" s="82">
        <v>0</v>
      </c>
      <c r="N15" s="72">
        <v>2423</v>
      </c>
      <c r="O15" s="53">
        <v>0.34502682624845199</v>
      </c>
      <c r="P15" s="53">
        <v>0.33942376906087002</v>
      </c>
      <c r="Q15" s="53">
        <v>5.6030571875819724E-3</v>
      </c>
      <c r="R15" s="83">
        <v>1</v>
      </c>
      <c r="S15" s="72">
        <v>2348</v>
      </c>
      <c r="T15" s="53">
        <v>0.39608177172061299</v>
      </c>
      <c r="U15" s="53">
        <v>0.403114183600152</v>
      </c>
      <c r="V15" s="53">
        <v>-7.0324118795390134E-3</v>
      </c>
      <c r="W15" s="85">
        <v>0</v>
      </c>
    </row>
    <row r="16" spans="1:23" s="2" customFormat="1" ht="15" customHeight="1" x14ac:dyDescent="0.3">
      <c r="A16" s="39" t="s">
        <v>120</v>
      </c>
      <c r="B16" s="2" t="s">
        <v>121</v>
      </c>
      <c r="C16" s="2" t="s">
        <v>612</v>
      </c>
      <c r="D16" s="71">
        <v>851</v>
      </c>
      <c r="E16" s="53">
        <v>0.35370152761457102</v>
      </c>
      <c r="F16" s="53">
        <v>0.36908515049098201</v>
      </c>
      <c r="G16" s="53">
        <v>-1.5383622876410985E-2</v>
      </c>
      <c r="H16" s="76">
        <v>-1</v>
      </c>
      <c r="I16" s="71">
        <v>859</v>
      </c>
      <c r="J16" s="53">
        <v>0.409778812572759</v>
      </c>
      <c r="K16" s="53">
        <v>0.42416922617649699</v>
      </c>
      <c r="L16" s="53">
        <v>-1.4390413603737995E-2</v>
      </c>
      <c r="M16" s="82">
        <v>0</v>
      </c>
      <c r="N16" s="72">
        <v>856</v>
      </c>
      <c r="O16" s="53">
        <v>0.38084112149532701</v>
      </c>
      <c r="P16" s="53">
        <v>0.39394777922595697</v>
      </c>
      <c r="Q16" s="53">
        <v>-1.3106657730629967E-2</v>
      </c>
      <c r="R16" s="84">
        <v>-1</v>
      </c>
      <c r="S16" s="72">
        <v>743</v>
      </c>
      <c r="T16" s="53">
        <v>0.49394347240915198</v>
      </c>
      <c r="U16" s="53">
        <v>0.46897391819484402</v>
      </c>
      <c r="V16" s="53">
        <v>2.4969554214307965E-2</v>
      </c>
      <c r="W16" s="89">
        <v>1</v>
      </c>
    </row>
    <row r="17" spans="1:23" s="2" customFormat="1" ht="15" customHeight="1" x14ac:dyDescent="0.3">
      <c r="A17" s="39" t="s">
        <v>122</v>
      </c>
      <c r="B17" s="2" t="s">
        <v>123</v>
      </c>
      <c r="C17" s="2" t="s">
        <v>612</v>
      </c>
      <c r="D17" s="71">
        <v>2612</v>
      </c>
      <c r="E17" s="53">
        <v>0.388973966309342</v>
      </c>
      <c r="F17" s="53">
        <v>0.40122304369964201</v>
      </c>
      <c r="G17" s="53">
        <v>-1.2249077390300012E-2</v>
      </c>
      <c r="H17" s="78">
        <v>0</v>
      </c>
      <c r="I17" s="71">
        <v>2756</v>
      </c>
      <c r="J17" s="53">
        <v>0.43178519593613901</v>
      </c>
      <c r="K17" s="53">
        <v>0.42189477840558498</v>
      </c>
      <c r="L17" s="53">
        <v>9.8904175305540298E-3</v>
      </c>
      <c r="M17" s="83">
        <v>1</v>
      </c>
      <c r="N17" s="72">
        <v>2798</v>
      </c>
      <c r="O17" s="53">
        <v>0.37240886347391</v>
      </c>
      <c r="P17" s="53">
        <v>0.38340861530464398</v>
      </c>
      <c r="Q17" s="53">
        <v>-1.0999751830733984E-2</v>
      </c>
      <c r="R17" s="84">
        <v>-1</v>
      </c>
      <c r="S17" s="72">
        <v>2589</v>
      </c>
      <c r="T17" s="53">
        <v>0.45616067979914998</v>
      </c>
      <c r="U17" s="53">
        <v>0.45759305079062801</v>
      </c>
      <c r="V17" s="53">
        <v>-1.4323709914780269E-3</v>
      </c>
      <c r="W17" s="85">
        <v>0</v>
      </c>
    </row>
    <row r="18" spans="1:23" s="2" customFormat="1" ht="15" customHeight="1" x14ac:dyDescent="0.3">
      <c r="A18" s="39" t="s">
        <v>124</v>
      </c>
      <c r="B18" s="2" t="s">
        <v>125</v>
      </c>
      <c r="C18" s="2" t="s">
        <v>612</v>
      </c>
      <c r="D18" s="71">
        <v>13336</v>
      </c>
      <c r="E18" s="53">
        <v>0.37027594481103798</v>
      </c>
      <c r="F18" s="53">
        <v>0.38306156800902802</v>
      </c>
      <c r="G18" s="53">
        <v>-1.2785623197990037E-2</v>
      </c>
      <c r="H18" s="78">
        <v>0</v>
      </c>
      <c r="I18" s="71">
        <v>14014</v>
      </c>
      <c r="J18" s="53">
        <v>0.40388183245326098</v>
      </c>
      <c r="K18" s="53">
        <v>0.41962852462246802</v>
      </c>
      <c r="L18" s="53">
        <v>-1.5746692169207044E-2</v>
      </c>
      <c r="M18" s="82">
        <v>0</v>
      </c>
      <c r="N18" s="72">
        <v>14833</v>
      </c>
      <c r="O18" s="53">
        <v>0.35683947953886602</v>
      </c>
      <c r="P18" s="53">
        <v>0.364640158202442</v>
      </c>
      <c r="Q18" s="53">
        <v>-7.8006786635759773E-3</v>
      </c>
      <c r="R18" s="82">
        <v>0</v>
      </c>
      <c r="S18" s="72">
        <v>14530</v>
      </c>
      <c r="T18" s="53">
        <v>0.41995870612525799</v>
      </c>
      <c r="U18" s="53">
        <v>0.43341118598527301</v>
      </c>
      <c r="V18" s="53">
        <v>-1.3452479860015021E-2</v>
      </c>
      <c r="W18" s="85">
        <v>0</v>
      </c>
    </row>
    <row r="19" spans="1:23" s="2" customFormat="1" ht="15" customHeight="1" x14ac:dyDescent="0.3">
      <c r="A19" s="39" t="s">
        <v>126</v>
      </c>
      <c r="B19" s="2" t="s">
        <v>127</v>
      </c>
      <c r="C19" s="2" t="s">
        <v>612</v>
      </c>
      <c r="D19" s="71">
        <v>615</v>
      </c>
      <c r="E19" s="53">
        <v>0.27967479674796702</v>
      </c>
      <c r="F19" s="53">
        <v>0.31319560610928698</v>
      </c>
      <c r="G19" s="53">
        <v>-3.3520809361319959E-2</v>
      </c>
      <c r="H19" s="76">
        <v>-1</v>
      </c>
      <c r="I19" s="71">
        <v>603</v>
      </c>
      <c r="J19" s="53">
        <v>0.31674958540630199</v>
      </c>
      <c r="K19" s="53">
        <v>0.37271763793823998</v>
      </c>
      <c r="L19" s="53">
        <v>-5.5968052531937984E-2</v>
      </c>
      <c r="M19" s="84">
        <v>-1</v>
      </c>
      <c r="N19" s="72">
        <v>608</v>
      </c>
      <c r="O19" s="53">
        <v>0.27631578947368401</v>
      </c>
      <c r="P19" s="53">
        <v>0.30448483629320799</v>
      </c>
      <c r="Q19" s="53">
        <v>-2.816904681952398E-2</v>
      </c>
      <c r="R19" s="84">
        <v>-1</v>
      </c>
      <c r="S19" s="72">
        <v>579</v>
      </c>
      <c r="T19" s="53">
        <v>0.32815198618307401</v>
      </c>
      <c r="U19" s="53">
        <v>0.40227042056329299</v>
      </c>
      <c r="V19" s="53">
        <v>-7.4118434380218978E-2</v>
      </c>
      <c r="W19" s="87">
        <v>-1</v>
      </c>
    </row>
    <row r="20" spans="1:23" s="2" customFormat="1" ht="15" customHeight="1" x14ac:dyDescent="0.3">
      <c r="A20" s="39" t="s">
        <v>128</v>
      </c>
      <c r="B20" s="2" t="s">
        <v>129</v>
      </c>
      <c r="C20" s="2" t="s">
        <v>612</v>
      </c>
      <c r="D20" s="71">
        <v>10963</v>
      </c>
      <c r="E20" s="53">
        <v>0.37781629116117799</v>
      </c>
      <c r="F20" s="53">
        <v>0.37795749398315098</v>
      </c>
      <c r="G20" s="53">
        <v>-1.4120282197299661E-4</v>
      </c>
      <c r="H20" s="78">
        <v>0</v>
      </c>
      <c r="I20" s="71">
        <v>11196</v>
      </c>
      <c r="J20" s="53">
        <v>0.44855305466237899</v>
      </c>
      <c r="K20" s="53">
        <v>0.43028160253872899</v>
      </c>
      <c r="L20" s="53">
        <v>1.827145212365E-2</v>
      </c>
      <c r="M20" s="83">
        <v>1</v>
      </c>
      <c r="N20" s="72">
        <v>11538</v>
      </c>
      <c r="O20" s="53">
        <v>0.38871554862194502</v>
      </c>
      <c r="P20" s="53">
        <v>0.38509715465600602</v>
      </c>
      <c r="Q20" s="53">
        <v>3.618393965938993E-3</v>
      </c>
      <c r="R20" s="82">
        <v>0</v>
      </c>
      <c r="S20" s="72">
        <v>10972</v>
      </c>
      <c r="T20" s="53">
        <v>0.46290557783448799</v>
      </c>
      <c r="U20" s="53">
        <v>0.44819074125303099</v>
      </c>
      <c r="V20" s="53">
        <v>1.4714836581457003E-2</v>
      </c>
      <c r="W20" s="85">
        <v>0</v>
      </c>
    </row>
    <row r="21" spans="1:23" s="2" customFormat="1" ht="15" customHeight="1" x14ac:dyDescent="0.3">
      <c r="A21" s="39" t="s">
        <v>130</v>
      </c>
      <c r="B21" s="2" t="s">
        <v>131</v>
      </c>
      <c r="C21" s="2" t="s">
        <v>612</v>
      </c>
      <c r="D21" s="71">
        <v>2488</v>
      </c>
      <c r="E21" s="53">
        <v>0.38545016077170402</v>
      </c>
      <c r="F21" s="53">
        <v>0.37145943961054201</v>
      </c>
      <c r="G21" s="53">
        <v>1.3990721161162012E-2</v>
      </c>
      <c r="H21" s="79">
        <v>1</v>
      </c>
      <c r="I21" s="71">
        <v>2701</v>
      </c>
      <c r="J21" s="53">
        <v>0.42539800074046702</v>
      </c>
      <c r="K21" s="53">
        <v>0.42342376080791599</v>
      </c>
      <c r="L21" s="53">
        <v>1.9742399325510251E-3</v>
      </c>
      <c r="M21" s="82">
        <v>0</v>
      </c>
      <c r="N21" s="72">
        <v>2724</v>
      </c>
      <c r="O21" s="53">
        <v>0.37481644640235001</v>
      </c>
      <c r="P21" s="53">
        <v>0.371006183138402</v>
      </c>
      <c r="Q21" s="53">
        <v>3.8102632639480105E-3</v>
      </c>
      <c r="R21" s="82">
        <v>0</v>
      </c>
      <c r="S21" s="72">
        <v>2606</v>
      </c>
      <c r="T21" s="53">
        <v>0.44512663085187998</v>
      </c>
      <c r="U21" s="53">
        <v>0.42927583012090598</v>
      </c>
      <c r="V21" s="53">
        <v>1.5850800730974002E-2</v>
      </c>
      <c r="W21" s="85">
        <v>0</v>
      </c>
    </row>
    <row r="22" spans="1:23" s="2" customFormat="1" ht="15" customHeight="1" x14ac:dyDescent="0.3">
      <c r="A22" s="39" t="s">
        <v>132</v>
      </c>
      <c r="B22" s="2" t="s">
        <v>133</v>
      </c>
      <c r="C22" s="2" t="s">
        <v>612</v>
      </c>
      <c r="D22" s="71">
        <v>4617</v>
      </c>
      <c r="E22" s="53">
        <v>0.29521334199696803</v>
      </c>
      <c r="F22" s="53">
        <v>0.30094678295358901</v>
      </c>
      <c r="G22" s="53">
        <v>-5.7334409566209832E-3</v>
      </c>
      <c r="H22" s="78">
        <v>0</v>
      </c>
      <c r="I22" s="71">
        <v>5019</v>
      </c>
      <c r="J22" s="53">
        <v>0.33612273361227302</v>
      </c>
      <c r="K22" s="53">
        <v>0.3552620873724</v>
      </c>
      <c r="L22" s="53">
        <v>-1.9139353760126987E-2</v>
      </c>
      <c r="M22" s="84">
        <v>-1</v>
      </c>
      <c r="N22" s="72">
        <v>5113</v>
      </c>
      <c r="O22" s="53">
        <v>0.29121846274203</v>
      </c>
      <c r="P22" s="53">
        <v>0.30497710218622798</v>
      </c>
      <c r="Q22" s="53">
        <v>-1.3758639444197973E-2</v>
      </c>
      <c r="R22" s="84">
        <v>-1</v>
      </c>
      <c r="S22" s="72">
        <v>5222</v>
      </c>
      <c r="T22" s="53">
        <v>0.35044044427422399</v>
      </c>
      <c r="U22" s="53">
        <v>0.38008835070226499</v>
      </c>
      <c r="V22" s="53">
        <v>-2.9647906428040993E-2</v>
      </c>
      <c r="W22" s="87">
        <v>-1</v>
      </c>
    </row>
    <row r="23" spans="1:23" s="2" customFormat="1" ht="15" customHeight="1" x14ac:dyDescent="0.3">
      <c r="A23" s="39" t="s">
        <v>134</v>
      </c>
      <c r="B23" s="2" t="s">
        <v>135</v>
      </c>
      <c r="C23" s="2" t="s">
        <v>612</v>
      </c>
      <c r="D23" s="71">
        <v>1291</v>
      </c>
      <c r="E23" s="53">
        <v>0.46940356312935699</v>
      </c>
      <c r="F23" s="53">
        <v>0.39376872476968799</v>
      </c>
      <c r="G23" s="53">
        <v>7.5634838359668999E-2</v>
      </c>
      <c r="H23" s="79">
        <v>1</v>
      </c>
      <c r="I23" s="71">
        <v>1387</v>
      </c>
      <c r="J23" s="53">
        <v>0.47584715212689299</v>
      </c>
      <c r="K23" s="53">
        <v>0.45171226422363597</v>
      </c>
      <c r="L23" s="53">
        <v>2.4134887903257018E-2</v>
      </c>
      <c r="M23" s="83">
        <v>1</v>
      </c>
      <c r="N23" s="72">
        <v>1424</v>
      </c>
      <c r="O23" s="53">
        <v>0.44101123595505598</v>
      </c>
      <c r="P23" s="53">
        <v>0.39762021177052498</v>
      </c>
      <c r="Q23" s="53">
        <v>4.3391024184531002E-2</v>
      </c>
      <c r="R23" s="83">
        <v>1</v>
      </c>
      <c r="S23" s="72">
        <v>1393</v>
      </c>
      <c r="T23" s="53">
        <v>0.49605168700646102</v>
      </c>
      <c r="U23" s="53">
        <v>0.45276865589498599</v>
      </c>
      <c r="V23" s="53">
        <v>4.3283031111475023E-2</v>
      </c>
      <c r="W23" s="89">
        <v>1</v>
      </c>
    </row>
    <row r="24" spans="1:23" s="2" customFormat="1" ht="15" customHeight="1" x14ac:dyDescent="0.3">
      <c r="A24" s="39" t="s">
        <v>136</v>
      </c>
      <c r="B24" s="2" t="s">
        <v>137</v>
      </c>
      <c r="C24" s="2" t="s">
        <v>612</v>
      </c>
      <c r="D24" s="71">
        <v>1169</v>
      </c>
      <c r="E24" s="53">
        <v>0.36184773310521801</v>
      </c>
      <c r="F24" s="53">
        <v>0.34112877171257999</v>
      </c>
      <c r="G24" s="53">
        <v>2.0718961392638013E-2</v>
      </c>
      <c r="H24" s="79">
        <v>1</v>
      </c>
      <c r="I24" s="71">
        <v>1152</v>
      </c>
      <c r="J24" s="53">
        <v>0.40798611111111099</v>
      </c>
      <c r="K24" s="53">
        <v>0.39857841336950101</v>
      </c>
      <c r="L24" s="53">
        <v>9.4076977416099883E-3</v>
      </c>
      <c r="M24" s="82">
        <v>0</v>
      </c>
      <c r="N24" s="72">
        <v>1247</v>
      </c>
      <c r="O24" s="53">
        <v>0.38091419406575799</v>
      </c>
      <c r="P24" s="53">
        <v>0.37768309740383699</v>
      </c>
      <c r="Q24" s="53">
        <v>3.2310966619210069E-3</v>
      </c>
      <c r="R24" s="82">
        <v>0</v>
      </c>
      <c r="S24" s="72">
        <v>1161</v>
      </c>
      <c r="T24" s="53">
        <v>0.41343669250645998</v>
      </c>
      <c r="U24" s="53">
        <v>0.415600759352039</v>
      </c>
      <c r="V24" s="53">
        <v>-2.1640668455790157E-3</v>
      </c>
      <c r="W24" s="85">
        <v>0</v>
      </c>
    </row>
    <row r="25" spans="1:23" s="2" customFormat="1" ht="15" customHeight="1" x14ac:dyDescent="0.3">
      <c r="A25" s="39" t="s">
        <v>138</v>
      </c>
      <c r="B25" s="2" t="s">
        <v>139</v>
      </c>
      <c r="C25" s="2" t="s">
        <v>612</v>
      </c>
      <c r="D25" s="71">
        <v>2223</v>
      </c>
      <c r="E25" s="53">
        <v>0.43544759334233002</v>
      </c>
      <c r="F25" s="53">
        <v>0.40470026403352</v>
      </c>
      <c r="G25" s="53">
        <v>3.0747329308810023E-2</v>
      </c>
      <c r="H25" s="79">
        <v>1</v>
      </c>
      <c r="I25" s="71">
        <v>2286</v>
      </c>
      <c r="J25" s="53">
        <v>0.46062992125984298</v>
      </c>
      <c r="K25" s="53">
        <v>0.455089776567419</v>
      </c>
      <c r="L25" s="53">
        <v>5.5401446924239761E-3</v>
      </c>
      <c r="M25" s="82">
        <v>0</v>
      </c>
      <c r="N25" s="72">
        <v>2276</v>
      </c>
      <c r="O25" s="53">
        <v>0.41827768014059802</v>
      </c>
      <c r="P25" s="53">
        <v>0.399107713555857</v>
      </c>
      <c r="Q25" s="53">
        <v>1.9169966584741016E-2</v>
      </c>
      <c r="R25" s="83">
        <v>1</v>
      </c>
      <c r="S25" s="72">
        <v>2037</v>
      </c>
      <c r="T25" s="53">
        <v>0.52577319587628901</v>
      </c>
      <c r="U25" s="53">
        <v>0.481995194028223</v>
      </c>
      <c r="V25" s="53">
        <v>4.3778001848066017E-2</v>
      </c>
      <c r="W25" s="89">
        <v>1</v>
      </c>
    </row>
    <row r="26" spans="1:23" s="2" customFormat="1" ht="15" customHeight="1" x14ac:dyDescent="0.3">
      <c r="A26" s="39" t="s">
        <v>140</v>
      </c>
      <c r="B26" s="2" t="s">
        <v>141</v>
      </c>
      <c r="C26" s="2" t="s">
        <v>613</v>
      </c>
      <c r="D26" s="71">
        <v>211</v>
      </c>
      <c r="E26" s="53">
        <v>0.393364928909953</v>
      </c>
      <c r="F26" s="53">
        <v>0.43764370271887298</v>
      </c>
      <c r="G26" s="53">
        <v>-4.427877380891998E-2</v>
      </c>
      <c r="H26" s="76">
        <v>-1</v>
      </c>
      <c r="I26" s="71">
        <v>251</v>
      </c>
      <c r="J26" s="53">
        <v>0.54183266932270902</v>
      </c>
      <c r="K26" s="53">
        <v>0.49840445168755598</v>
      </c>
      <c r="L26" s="53">
        <v>4.3428217635153032E-2</v>
      </c>
      <c r="M26" s="83">
        <v>1</v>
      </c>
      <c r="N26" s="72">
        <v>259</v>
      </c>
      <c r="O26" s="53">
        <v>0.37065637065637103</v>
      </c>
      <c r="P26" s="53">
        <v>0.38854591515465697</v>
      </c>
      <c r="Q26" s="53">
        <v>-1.7889544498285948E-2</v>
      </c>
      <c r="R26" s="82">
        <v>0</v>
      </c>
      <c r="S26" s="72">
        <v>258</v>
      </c>
      <c r="T26" s="53">
        <v>0.50387596899224796</v>
      </c>
      <c r="U26" s="53">
        <v>0.49141699746477102</v>
      </c>
      <c r="V26" s="53">
        <v>1.2458971527476936E-2</v>
      </c>
      <c r="W26" s="85">
        <v>0</v>
      </c>
    </row>
    <row r="27" spans="1:23" s="2" customFormat="1" ht="15" customHeight="1" x14ac:dyDescent="0.3">
      <c r="A27" s="39" t="s">
        <v>142</v>
      </c>
      <c r="B27" s="2" t="s">
        <v>143</v>
      </c>
      <c r="C27" s="2" t="s">
        <v>613</v>
      </c>
      <c r="D27" s="71">
        <v>127</v>
      </c>
      <c r="E27" s="53">
        <v>0.43307086614173201</v>
      </c>
      <c r="F27" s="53">
        <v>0.40118717093779799</v>
      </c>
      <c r="G27" s="53">
        <v>3.1883695203934026E-2</v>
      </c>
      <c r="H27" s="78">
        <v>0</v>
      </c>
      <c r="I27" s="71">
        <v>117</v>
      </c>
      <c r="J27" s="53">
        <v>0.44444444444444398</v>
      </c>
      <c r="K27" s="53">
        <v>0.419051731624561</v>
      </c>
      <c r="L27" s="53">
        <v>2.5392712819882979E-2</v>
      </c>
      <c r="M27" s="82">
        <v>0</v>
      </c>
      <c r="N27" s="72">
        <v>135</v>
      </c>
      <c r="O27" s="53">
        <v>0.35555555555555601</v>
      </c>
      <c r="P27" s="53">
        <v>0.34171105288555098</v>
      </c>
      <c r="Q27" s="53">
        <v>1.3844502670005032E-2</v>
      </c>
      <c r="R27" s="82">
        <v>0</v>
      </c>
      <c r="S27" s="72">
        <v>118</v>
      </c>
      <c r="T27" s="53">
        <v>0.59322033898305104</v>
      </c>
      <c r="U27" s="53">
        <v>0.45949618691495298</v>
      </c>
      <c r="V27" s="53">
        <v>0.13372415206809807</v>
      </c>
      <c r="W27" s="89">
        <v>1</v>
      </c>
    </row>
    <row r="28" spans="1:23" s="2" customFormat="1" ht="15" customHeight="1" x14ac:dyDescent="0.3">
      <c r="A28" s="39" t="s">
        <v>144</v>
      </c>
      <c r="B28" s="2" t="s">
        <v>145</v>
      </c>
      <c r="C28" s="2" t="s">
        <v>613</v>
      </c>
      <c r="D28" s="71">
        <v>162</v>
      </c>
      <c r="E28" s="53">
        <v>0.39506172839506198</v>
      </c>
      <c r="F28" s="53">
        <v>0.45611009337584002</v>
      </c>
      <c r="G28" s="53">
        <v>-6.1048364980778036E-2</v>
      </c>
      <c r="H28" s="76">
        <v>-1</v>
      </c>
      <c r="I28" s="71">
        <v>140</v>
      </c>
      <c r="J28" s="53">
        <v>0.68571428571428605</v>
      </c>
      <c r="K28" s="53">
        <v>0.60098380200092005</v>
      </c>
      <c r="L28" s="53">
        <v>8.4730483713366E-2</v>
      </c>
      <c r="M28" s="83">
        <v>1</v>
      </c>
      <c r="N28" s="72">
        <v>158</v>
      </c>
      <c r="O28" s="53">
        <v>0.487341772151899</v>
      </c>
      <c r="P28" s="53">
        <v>0.49025920866238598</v>
      </c>
      <c r="Q28" s="53">
        <v>-2.9174365104869815E-3</v>
      </c>
      <c r="R28" s="82">
        <v>0</v>
      </c>
      <c r="S28" s="72">
        <v>177</v>
      </c>
      <c r="T28" s="53">
        <v>0.61016949152542399</v>
      </c>
      <c r="U28" s="53">
        <v>0.58336793731230496</v>
      </c>
      <c r="V28" s="53">
        <v>2.6801554213119028E-2</v>
      </c>
      <c r="W28" s="85">
        <v>0</v>
      </c>
    </row>
    <row r="29" spans="1:23" s="2" customFormat="1" ht="15" customHeight="1" x14ac:dyDescent="0.3">
      <c r="A29" s="39" t="s">
        <v>146</v>
      </c>
      <c r="B29" s="2" t="s">
        <v>147</v>
      </c>
      <c r="C29" s="2" t="s">
        <v>613</v>
      </c>
      <c r="D29" s="71">
        <v>124</v>
      </c>
      <c r="E29" s="53">
        <v>0.38709677419354799</v>
      </c>
      <c r="F29" s="53">
        <v>0.404433899722552</v>
      </c>
      <c r="G29" s="53">
        <v>-1.7337125529004016E-2</v>
      </c>
      <c r="H29" s="78">
        <v>0</v>
      </c>
      <c r="I29" s="71">
        <v>123</v>
      </c>
      <c r="J29" s="53">
        <v>0.39837398373983701</v>
      </c>
      <c r="K29" s="53">
        <v>0.42421786317083898</v>
      </c>
      <c r="L29" s="53">
        <v>-2.584387943100197E-2</v>
      </c>
      <c r="M29" s="82">
        <v>0</v>
      </c>
      <c r="N29" s="72">
        <v>151</v>
      </c>
      <c r="O29" s="53">
        <v>0.34437086092715202</v>
      </c>
      <c r="P29" s="53">
        <v>0.33964249343362701</v>
      </c>
      <c r="Q29" s="53">
        <v>4.7283674935250097E-3</v>
      </c>
      <c r="R29" s="82">
        <v>0</v>
      </c>
      <c r="S29" s="72">
        <v>106</v>
      </c>
      <c r="T29" s="53">
        <v>0.51886792452830199</v>
      </c>
      <c r="U29" s="53">
        <v>0.42659963007559798</v>
      </c>
      <c r="V29" s="53">
        <v>9.2268294452704014E-2</v>
      </c>
      <c r="W29" s="89">
        <v>1</v>
      </c>
    </row>
    <row r="30" spans="1:23" s="2" customFormat="1" ht="15" customHeight="1" x14ac:dyDescent="0.3">
      <c r="A30" s="39" t="s">
        <v>148</v>
      </c>
      <c r="B30" s="2" t="s">
        <v>105</v>
      </c>
      <c r="C30" s="2" t="s">
        <v>613</v>
      </c>
      <c r="D30" s="71">
        <v>631</v>
      </c>
      <c r="E30" s="53">
        <v>0.405705229793978</v>
      </c>
      <c r="F30" s="53">
        <v>0.46105872534697701</v>
      </c>
      <c r="G30" s="53">
        <v>-5.535349555299901E-2</v>
      </c>
      <c r="H30" s="76">
        <v>-1</v>
      </c>
      <c r="I30" s="71">
        <v>657</v>
      </c>
      <c r="J30" s="53">
        <v>0.46270928462709299</v>
      </c>
      <c r="K30" s="53">
        <v>0.51679333444700304</v>
      </c>
      <c r="L30" s="53">
        <v>-5.4084049819910052E-2</v>
      </c>
      <c r="M30" s="84">
        <v>-1</v>
      </c>
      <c r="N30" s="72">
        <v>709</v>
      </c>
      <c r="O30" s="53">
        <v>0.43864598025387902</v>
      </c>
      <c r="P30" s="53">
        <v>0.457383746426553</v>
      </c>
      <c r="Q30" s="53">
        <v>-1.8737766172673975E-2</v>
      </c>
      <c r="R30" s="82">
        <v>0</v>
      </c>
      <c r="S30" s="72">
        <v>675</v>
      </c>
      <c r="T30" s="53">
        <v>0.47111111111111098</v>
      </c>
      <c r="U30" s="53">
        <v>0.50297395113113896</v>
      </c>
      <c r="V30" s="53">
        <v>-3.1862840020027983E-2</v>
      </c>
      <c r="W30" s="85">
        <v>0</v>
      </c>
    </row>
    <row r="31" spans="1:23" s="2" customFormat="1" ht="15" customHeight="1" x14ac:dyDescent="0.3">
      <c r="A31" s="39" t="s">
        <v>149</v>
      </c>
      <c r="B31" s="2" t="s">
        <v>150</v>
      </c>
      <c r="C31" s="2" t="s">
        <v>613</v>
      </c>
      <c r="D31" s="71">
        <v>109</v>
      </c>
      <c r="E31" s="53">
        <v>0.26605504587155998</v>
      </c>
      <c r="F31" s="53">
        <v>0.29398324407369703</v>
      </c>
      <c r="G31" s="53">
        <v>-2.7928198202137045E-2</v>
      </c>
      <c r="H31" s="78">
        <v>0</v>
      </c>
      <c r="I31" s="71">
        <v>108</v>
      </c>
      <c r="J31" s="53">
        <v>0.28703703703703698</v>
      </c>
      <c r="K31" s="53">
        <v>0.33293896888854202</v>
      </c>
      <c r="L31" s="53">
        <v>-4.590193185150504E-2</v>
      </c>
      <c r="M31" s="84">
        <v>-1</v>
      </c>
      <c r="N31" s="72">
        <v>125</v>
      </c>
      <c r="O31" s="53">
        <v>0.25600000000000001</v>
      </c>
      <c r="P31" s="53">
        <v>0.26226843157726298</v>
      </c>
      <c r="Q31" s="53">
        <v>-6.2684315772629784E-3</v>
      </c>
      <c r="R31" s="82">
        <v>0</v>
      </c>
      <c r="S31" s="72">
        <v>108</v>
      </c>
      <c r="T31" s="53">
        <v>0.194444444444444</v>
      </c>
      <c r="U31" s="53">
        <v>0.33857598802323802</v>
      </c>
      <c r="V31" s="53">
        <v>-0.14413154357879401</v>
      </c>
      <c r="W31" s="87">
        <v>-1</v>
      </c>
    </row>
    <row r="32" spans="1:23" s="2" customFormat="1" ht="15" customHeight="1" x14ac:dyDescent="0.3">
      <c r="A32" s="39" t="s">
        <v>151</v>
      </c>
      <c r="B32" s="2" t="s">
        <v>152</v>
      </c>
      <c r="C32" s="2" t="s">
        <v>613</v>
      </c>
      <c r="D32" s="71">
        <v>361</v>
      </c>
      <c r="E32" s="53">
        <v>0.45152354570637099</v>
      </c>
      <c r="F32" s="53">
        <v>0.442500646848423</v>
      </c>
      <c r="G32" s="53">
        <v>9.0228988579479918E-3</v>
      </c>
      <c r="H32" s="78">
        <v>0</v>
      </c>
      <c r="I32" s="71">
        <v>347</v>
      </c>
      <c r="J32" s="53">
        <v>0.489913544668588</v>
      </c>
      <c r="K32" s="53">
        <v>0.45905029074679699</v>
      </c>
      <c r="L32" s="53">
        <v>3.0863253921791012E-2</v>
      </c>
      <c r="M32" s="82">
        <v>0</v>
      </c>
      <c r="N32" s="72">
        <v>353</v>
      </c>
      <c r="O32" s="53">
        <v>0.34560906515580703</v>
      </c>
      <c r="P32" s="53">
        <v>0.35557677899732199</v>
      </c>
      <c r="Q32" s="53">
        <v>-9.967713841514958E-3</v>
      </c>
      <c r="R32" s="82">
        <v>0</v>
      </c>
      <c r="S32" s="72">
        <v>423</v>
      </c>
      <c r="T32" s="53">
        <v>0.48936170212766</v>
      </c>
      <c r="U32" s="53">
        <v>0.460753446541808</v>
      </c>
      <c r="V32" s="53">
        <v>2.8608255585852005E-2</v>
      </c>
      <c r="W32" s="85">
        <v>0</v>
      </c>
    </row>
    <row r="33" spans="1:23" s="2" customFormat="1" ht="15" customHeight="1" x14ac:dyDescent="0.3">
      <c r="A33" s="39" t="s">
        <v>153</v>
      </c>
      <c r="B33" s="2" t="s">
        <v>154</v>
      </c>
      <c r="C33" s="2" t="s">
        <v>613</v>
      </c>
      <c r="D33" s="71">
        <v>116</v>
      </c>
      <c r="E33" s="53">
        <v>0.33620689655172398</v>
      </c>
      <c r="F33" s="53">
        <v>0.37421190237325502</v>
      </c>
      <c r="G33" s="53">
        <v>-3.8005005821531046E-2</v>
      </c>
      <c r="H33" s="78">
        <v>0</v>
      </c>
      <c r="I33" s="71">
        <v>103</v>
      </c>
      <c r="J33" s="53">
        <v>0.54368932038835005</v>
      </c>
      <c r="K33" s="53">
        <v>0.55038611284603101</v>
      </c>
      <c r="L33" s="53">
        <v>-6.6967924576809557E-3</v>
      </c>
      <c r="M33" s="82">
        <v>0</v>
      </c>
      <c r="N33" s="72">
        <v>139</v>
      </c>
      <c r="O33" s="53">
        <v>0.43165467625899301</v>
      </c>
      <c r="P33" s="53">
        <v>0.41528864397472998</v>
      </c>
      <c r="Q33" s="53">
        <v>1.6366032284263032E-2</v>
      </c>
      <c r="R33" s="82">
        <v>0</v>
      </c>
      <c r="S33" s="72">
        <v>126</v>
      </c>
      <c r="T33" s="53">
        <v>0.44444444444444398</v>
      </c>
      <c r="U33" s="53">
        <v>0.47262604566189698</v>
      </c>
      <c r="V33" s="53">
        <v>-2.8181601217453001E-2</v>
      </c>
      <c r="W33" s="85">
        <v>0</v>
      </c>
    </row>
    <row r="34" spans="1:23" s="2" customFormat="1" ht="15" customHeight="1" x14ac:dyDescent="0.3">
      <c r="A34" s="39" t="s">
        <v>155</v>
      </c>
      <c r="B34" s="2" t="s">
        <v>156</v>
      </c>
      <c r="C34" s="2" t="s">
        <v>613</v>
      </c>
      <c r="D34" s="71">
        <v>650</v>
      </c>
      <c r="E34" s="53">
        <v>0.40153846153846201</v>
      </c>
      <c r="F34" s="53">
        <v>0.37649955042703098</v>
      </c>
      <c r="G34" s="53">
        <v>2.5038911111431028E-2</v>
      </c>
      <c r="H34" s="78">
        <v>0</v>
      </c>
      <c r="I34" s="71">
        <v>640</v>
      </c>
      <c r="J34" s="53">
        <v>0.43281249999999999</v>
      </c>
      <c r="K34" s="53">
        <v>0.40670813746900403</v>
      </c>
      <c r="L34" s="53">
        <v>2.6104362530995961E-2</v>
      </c>
      <c r="M34" s="82">
        <v>0</v>
      </c>
      <c r="N34" s="72">
        <v>671</v>
      </c>
      <c r="O34" s="53">
        <v>0.40089418777943397</v>
      </c>
      <c r="P34" s="53">
        <v>0.39906273928587399</v>
      </c>
      <c r="Q34" s="53">
        <v>1.831448493559984E-3</v>
      </c>
      <c r="R34" s="82">
        <v>0</v>
      </c>
      <c r="S34" s="72">
        <v>513</v>
      </c>
      <c r="T34" s="53">
        <v>0.461988304093567</v>
      </c>
      <c r="U34" s="53">
        <v>0.46771609492741201</v>
      </c>
      <c r="V34" s="53">
        <v>-5.7277908338450034E-3</v>
      </c>
      <c r="W34" s="85">
        <v>0</v>
      </c>
    </row>
    <row r="35" spans="1:23" s="2" customFormat="1" ht="15" customHeight="1" x14ac:dyDescent="0.3">
      <c r="A35" s="39" t="s">
        <v>157</v>
      </c>
      <c r="B35" s="2" t="s">
        <v>158</v>
      </c>
      <c r="C35" s="2" t="s">
        <v>613</v>
      </c>
      <c r="D35" s="71">
        <v>149</v>
      </c>
      <c r="E35" s="53">
        <v>0.42953020134228198</v>
      </c>
      <c r="F35" s="53">
        <v>0.39092836556350102</v>
      </c>
      <c r="G35" s="53">
        <v>3.8601835778780957E-2</v>
      </c>
      <c r="H35" s="78">
        <v>0</v>
      </c>
      <c r="I35" s="71">
        <v>130</v>
      </c>
      <c r="J35" s="53">
        <v>0.44615384615384601</v>
      </c>
      <c r="K35" s="53">
        <v>0.451257430993044</v>
      </c>
      <c r="L35" s="53">
        <v>-5.1035848391979832E-3</v>
      </c>
      <c r="M35" s="82">
        <v>0</v>
      </c>
      <c r="N35" s="72">
        <v>164</v>
      </c>
      <c r="O35" s="53">
        <v>0.40243902439024398</v>
      </c>
      <c r="P35" s="53">
        <v>0.43113165759695599</v>
      </c>
      <c r="Q35" s="53">
        <v>-2.8692633206712004E-2</v>
      </c>
      <c r="R35" s="82">
        <v>0</v>
      </c>
      <c r="S35" s="72">
        <v>136</v>
      </c>
      <c r="T35" s="53">
        <v>0.36764705882352899</v>
      </c>
      <c r="U35" s="53">
        <v>0.42363218620371401</v>
      </c>
      <c r="V35" s="53">
        <v>-5.5985127380185018E-2</v>
      </c>
      <c r="W35" s="87">
        <v>-1</v>
      </c>
    </row>
    <row r="36" spans="1:23" s="2" customFormat="1" ht="15" customHeight="1" x14ac:dyDescent="0.3">
      <c r="A36" s="39" t="s">
        <v>159</v>
      </c>
      <c r="B36" s="2" t="s">
        <v>160</v>
      </c>
      <c r="C36" s="2" t="s">
        <v>613</v>
      </c>
      <c r="D36" s="71">
        <v>70</v>
      </c>
      <c r="E36" s="53">
        <v>0.442857142857143</v>
      </c>
      <c r="F36" s="53">
        <v>0.397650839201586</v>
      </c>
      <c r="G36" s="53">
        <v>4.5206303655557001E-2</v>
      </c>
      <c r="H36" s="79">
        <v>1</v>
      </c>
      <c r="I36" s="71">
        <v>81</v>
      </c>
      <c r="J36" s="53">
        <v>0.37037037037037002</v>
      </c>
      <c r="K36" s="53">
        <v>0.44981443426762002</v>
      </c>
      <c r="L36" s="53">
        <v>-7.9444063897250006E-2</v>
      </c>
      <c r="M36" s="84">
        <v>-1</v>
      </c>
      <c r="N36" s="72">
        <v>94</v>
      </c>
      <c r="O36" s="53">
        <v>0.41489361702127697</v>
      </c>
      <c r="P36" s="53">
        <v>0.44435895675055098</v>
      </c>
      <c r="Q36" s="53">
        <v>-2.9465339729274009E-2</v>
      </c>
      <c r="R36" s="82">
        <v>0</v>
      </c>
      <c r="S36" s="72">
        <v>74</v>
      </c>
      <c r="T36" s="53">
        <v>0.41891891891891903</v>
      </c>
      <c r="U36" s="53">
        <v>0.44593165154781</v>
      </c>
      <c r="V36" s="53">
        <v>-2.7012732628890979E-2</v>
      </c>
      <c r="W36" s="85">
        <v>0</v>
      </c>
    </row>
    <row r="37" spans="1:23" s="2" customFormat="1" ht="15" customHeight="1" x14ac:dyDescent="0.3">
      <c r="A37" s="39" t="s">
        <v>161</v>
      </c>
      <c r="B37" s="2" t="s">
        <v>162</v>
      </c>
      <c r="C37" s="2" t="s">
        <v>613</v>
      </c>
      <c r="D37" s="71">
        <v>20</v>
      </c>
      <c r="E37" s="53">
        <v>0.15</v>
      </c>
      <c r="F37" s="53">
        <v>0.35330816427890299</v>
      </c>
      <c r="G37" s="53">
        <v>-0.203308164278903</v>
      </c>
      <c r="H37" s="76">
        <v>-1</v>
      </c>
      <c r="I37" s="71">
        <v>10</v>
      </c>
      <c r="J37" s="53">
        <v>0.4</v>
      </c>
      <c r="K37" s="53">
        <v>0.215288911186546</v>
      </c>
      <c r="L37" s="53">
        <v>0.18471108881345402</v>
      </c>
      <c r="M37" s="83">
        <v>1</v>
      </c>
      <c r="N37" s="72">
        <v>33</v>
      </c>
      <c r="O37" s="53">
        <v>9.0909090909090898E-2</v>
      </c>
      <c r="P37" s="53">
        <v>0.30030079559704898</v>
      </c>
      <c r="Q37" s="53">
        <v>-0.20939170468795809</v>
      </c>
      <c r="R37" s="84">
        <v>-1</v>
      </c>
      <c r="S37" s="72">
        <v>28</v>
      </c>
      <c r="T37" s="53">
        <v>0.32142857142857101</v>
      </c>
      <c r="U37" s="53">
        <v>0.32033045152622303</v>
      </c>
      <c r="V37" s="53">
        <v>1.0981199023479826E-3</v>
      </c>
      <c r="W37" s="85">
        <v>0</v>
      </c>
    </row>
    <row r="38" spans="1:23" s="2" customFormat="1" ht="15" customHeight="1" x14ac:dyDescent="0.3">
      <c r="A38" s="39" t="s">
        <v>163</v>
      </c>
      <c r="B38" s="2" t="s">
        <v>164</v>
      </c>
      <c r="C38" s="2" t="s">
        <v>613</v>
      </c>
      <c r="D38" s="71">
        <v>294</v>
      </c>
      <c r="E38" s="53">
        <v>0.41836734693877597</v>
      </c>
      <c r="F38" s="53">
        <v>0.42541772519726201</v>
      </c>
      <c r="G38" s="53">
        <v>-7.0503782584860342E-3</v>
      </c>
      <c r="H38" s="78">
        <v>0</v>
      </c>
      <c r="I38" s="71">
        <v>261</v>
      </c>
      <c r="J38" s="53">
        <v>0.501915708812261</v>
      </c>
      <c r="K38" s="53">
        <v>0.494866901856932</v>
      </c>
      <c r="L38" s="53">
        <v>7.0488069553290011E-3</v>
      </c>
      <c r="M38" s="82">
        <v>0</v>
      </c>
      <c r="N38" s="72">
        <v>318</v>
      </c>
      <c r="O38" s="53">
        <v>0.43396226415094302</v>
      </c>
      <c r="P38" s="53">
        <v>0.40092439200741098</v>
      </c>
      <c r="Q38" s="53">
        <v>3.3037872143532043E-2</v>
      </c>
      <c r="R38" s="82">
        <v>0</v>
      </c>
      <c r="S38" s="72">
        <v>306</v>
      </c>
      <c r="T38" s="53">
        <v>0.45098039215686297</v>
      </c>
      <c r="U38" s="53">
        <v>0.46225459663628599</v>
      </c>
      <c r="V38" s="53">
        <v>-1.1274204479423011E-2</v>
      </c>
      <c r="W38" s="85">
        <v>0</v>
      </c>
    </row>
    <row r="39" spans="1:23" s="2" customFormat="1" ht="15" customHeight="1" x14ac:dyDescent="0.3">
      <c r="A39" s="39" t="s">
        <v>165</v>
      </c>
      <c r="B39" s="2" t="s">
        <v>166</v>
      </c>
      <c r="C39" s="2" t="s">
        <v>613</v>
      </c>
      <c r="D39" s="71">
        <v>115</v>
      </c>
      <c r="E39" s="53">
        <v>0.356521739130435</v>
      </c>
      <c r="F39" s="53">
        <v>0.35516178410647198</v>
      </c>
      <c r="G39" s="53">
        <v>1.359955023963022E-3</v>
      </c>
      <c r="H39" s="78">
        <v>0</v>
      </c>
      <c r="I39" s="71">
        <v>156</v>
      </c>
      <c r="J39" s="53">
        <v>0.56410256410256399</v>
      </c>
      <c r="K39" s="53">
        <v>0.454109554049414</v>
      </c>
      <c r="L39" s="53">
        <v>0.10999301005314999</v>
      </c>
      <c r="M39" s="83">
        <v>1</v>
      </c>
      <c r="N39" s="72">
        <v>146</v>
      </c>
      <c r="O39" s="53">
        <v>0.39041095890410998</v>
      </c>
      <c r="P39" s="53">
        <v>0.37833033884697298</v>
      </c>
      <c r="Q39" s="53">
        <v>1.2080620057137004E-2</v>
      </c>
      <c r="R39" s="82">
        <v>0</v>
      </c>
      <c r="S39" s="72">
        <v>123</v>
      </c>
      <c r="T39" s="53">
        <v>0.48780487804877998</v>
      </c>
      <c r="U39" s="53">
        <v>0.43637127802541198</v>
      </c>
      <c r="V39" s="53">
        <v>5.1433600023367998E-2</v>
      </c>
      <c r="W39" s="89">
        <v>1</v>
      </c>
    </row>
    <row r="40" spans="1:23" s="2" customFormat="1" ht="15" customHeight="1" x14ac:dyDescent="0.3">
      <c r="A40" s="39" t="s">
        <v>167</v>
      </c>
      <c r="B40" s="2" t="s">
        <v>168</v>
      </c>
      <c r="C40" s="2" t="s">
        <v>613</v>
      </c>
      <c r="D40" s="71">
        <v>332</v>
      </c>
      <c r="E40" s="53">
        <v>0.313253012048193</v>
      </c>
      <c r="F40" s="53">
        <v>0.34766546492973599</v>
      </c>
      <c r="G40" s="53">
        <v>-3.4412452881542988E-2</v>
      </c>
      <c r="H40" s="78">
        <v>0</v>
      </c>
      <c r="I40" s="71">
        <v>279</v>
      </c>
      <c r="J40" s="53">
        <v>0.39426523297491001</v>
      </c>
      <c r="K40" s="53">
        <v>0.41979783810692201</v>
      </c>
      <c r="L40" s="53">
        <v>-2.5532605132011998E-2</v>
      </c>
      <c r="M40" s="82">
        <v>0</v>
      </c>
      <c r="N40" s="72">
        <v>302</v>
      </c>
      <c r="O40" s="53">
        <v>0.40397350993377501</v>
      </c>
      <c r="P40" s="53">
        <v>0.388439185236157</v>
      </c>
      <c r="Q40" s="53">
        <v>1.5534324697618007E-2</v>
      </c>
      <c r="R40" s="82">
        <v>0</v>
      </c>
      <c r="S40" s="72">
        <v>263</v>
      </c>
      <c r="T40" s="53">
        <v>0.46007604562737597</v>
      </c>
      <c r="U40" s="53">
        <v>0.51432647404392295</v>
      </c>
      <c r="V40" s="53">
        <v>-5.4250428416546981E-2</v>
      </c>
      <c r="W40" s="87">
        <v>-1</v>
      </c>
    </row>
    <row r="41" spans="1:23" s="2" customFormat="1" ht="15" customHeight="1" x14ac:dyDescent="0.3">
      <c r="A41" s="39" t="s">
        <v>169</v>
      </c>
      <c r="B41" s="2" t="s">
        <v>170</v>
      </c>
      <c r="C41" s="2" t="s">
        <v>613</v>
      </c>
      <c r="D41" s="71">
        <v>325</v>
      </c>
      <c r="E41" s="53">
        <v>0.50153846153846104</v>
      </c>
      <c r="F41" s="53">
        <v>0.42835944439039397</v>
      </c>
      <c r="G41" s="53">
        <v>7.3179017148067071E-2</v>
      </c>
      <c r="H41" s="79">
        <v>1</v>
      </c>
      <c r="I41" s="71">
        <v>330</v>
      </c>
      <c r="J41" s="53">
        <v>0.51212121212121198</v>
      </c>
      <c r="K41" s="53">
        <v>0.47833880637180698</v>
      </c>
      <c r="L41" s="53">
        <v>3.3782405749404998E-2</v>
      </c>
      <c r="M41" s="82">
        <v>0</v>
      </c>
      <c r="N41" s="72">
        <v>309</v>
      </c>
      <c r="O41" s="53">
        <v>0.42394822006472499</v>
      </c>
      <c r="P41" s="53">
        <v>0.40178310645662502</v>
      </c>
      <c r="Q41" s="53">
        <v>2.2165113608099973E-2</v>
      </c>
      <c r="R41" s="82">
        <v>0</v>
      </c>
      <c r="S41" s="72">
        <v>288</v>
      </c>
      <c r="T41" s="53">
        <v>0.48611111111111099</v>
      </c>
      <c r="U41" s="53">
        <v>0.47960242597981401</v>
      </c>
      <c r="V41" s="53">
        <v>6.5086851312969873E-3</v>
      </c>
      <c r="W41" s="85">
        <v>0</v>
      </c>
    </row>
    <row r="42" spans="1:23" s="2" customFormat="1" ht="15" customHeight="1" x14ac:dyDescent="0.3">
      <c r="A42" s="39" t="s">
        <v>171</v>
      </c>
      <c r="B42" s="2" t="s">
        <v>172</v>
      </c>
      <c r="C42" s="2" t="s">
        <v>613</v>
      </c>
      <c r="D42" s="71">
        <v>74</v>
      </c>
      <c r="E42" s="53">
        <v>0.45945945945945899</v>
      </c>
      <c r="F42" s="53">
        <v>0.39265574390283198</v>
      </c>
      <c r="G42" s="53">
        <v>6.6803715556627008E-2</v>
      </c>
      <c r="H42" s="79">
        <v>1</v>
      </c>
      <c r="I42" s="71">
        <v>72</v>
      </c>
      <c r="J42" s="53">
        <v>0.38888888888888901</v>
      </c>
      <c r="K42" s="53">
        <v>0.467476927966408</v>
      </c>
      <c r="L42" s="53">
        <v>-7.858803907751899E-2</v>
      </c>
      <c r="M42" s="84">
        <v>-1</v>
      </c>
      <c r="N42" s="72">
        <v>96</v>
      </c>
      <c r="O42" s="53">
        <v>0.41666666666666702</v>
      </c>
      <c r="P42" s="53">
        <v>0.44237061167180702</v>
      </c>
      <c r="Q42" s="53">
        <v>-2.5703945005140005E-2</v>
      </c>
      <c r="R42" s="82">
        <v>0</v>
      </c>
      <c r="S42" s="72">
        <v>43</v>
      </c>
      <c r="T42" s="53">
        <v>0.48837209302325602</v>
      </c>
      <c r="U42" s="53">
        <v>0.54982755133385297</v>
      </c>
      <c r="V42" s="53">
        <v>-6.1455458310596955E-2</v>
      </c>
      <c r="W42" s="87">
        <v>-1</v>
      </c>
    </row>
    <row r="43" spans="1:23" s="2" customFormat="1" ht="15" customHeight="1" x14ac:dyDescent="0.3">
      <c r="A43" s="39" t="s">
        <v>173</v>
      </c>
      <c r="B43" s="2" t="s">
        <v>174</v>
      </c>
      <c r="C43" s="2" t="s">
        <v>613</v>
      </c>
      <c r="D43" s="71">
        <v>140</v>
      </c>
      <c r="E43" s="53">
        <v>0.371428571428571</v>
      </c>
      <c r="F43" s="53">
        <v>0.36424840238699802</v>
      </c>
      <c r="G43" s="53">
        <v>7.1801690415729813E-3</v>
      </c>
      <c r="H43" s="78">
        <v>0</v>
      </c>
      <c r="I43" s="71">
        <v>140</v>
      </c>
      <c r="J43" s="53">
        <v>0.46428571428571402</v>
      </c>
      <c r="K43" s="53">
        <v>0.34653137243940302</v>
      </c>
      <c r="L43" s="53">
        <v>0.11775434184631101</v>
      </c>
      <c r="M43" s="83">
        <v>1</v>
      </c>
      <c r="N43" s="72">
        <v>137</v>
      </c>
      <c r="O43" s="53">
        <v>0.306569343065693</v>
      </c>
      <c r="P43" s="53">
        <v>0.38300519782556702</v>
      </c>
      <c r="Q43" s="53">
        <v>-7.6435854759874022E-2</v>
      </c>
      <c r="R43" s="84">
        <v>-1</v>
      </c>
      <c r="S43" s="72">
        <v>134</v>
      </c>
      <c r="T43" s="53">
        <v>0.402985074626866</v>
      </c>
      <c r="U43" s="53">
        <v>0.41312502614681001</v>
      </c>
      <c r="V43" s="53">
        <v>-1.0139951519944013E-2</v>
      </c>
      <c r="W43" s="85">
        <v>0</v>
      </c>
    </row>
    <row r="44" spans="1:23" s="2" customFormat="1" ht="15" customHeight="1" x14ac:dyDescent="0.3">
      <c r="A44" s="39" t="s">
        <v>175</v>
      </c>
      <c r="B44" s="2" t="s">
        <v>176</v>
      </c>
      <c r="C44" s="2" t="s">
        <v>613</v>
      </c>
      <c r="D44" s="71">
        <v>117</v>
      </c>
      <c r="E44" s="53">
        <v>0.49572649572649602</v>
      </c>
      <c r="F44" s="53">
        <v>0.444661718751579</v>
      </c>
      <c r="G44" s="53">
        <v>5.1064776974917014E-2</v>
      </c>
      <c r="H44" s="79">
        <v>1</v>
      </c>
      <c r="I44" s="71">
        <v>97</v>
      </c>
      <c r="J44" s="53">
        <v>0.62886597938144295</v>
      </c>
      <c r="K44" s="53">
        <v>0.50391343134990896</v>
      </c>
      <c r="L44" s="53">
        <v>0.12495254803153399</v>
      </c>
      <c r="M44" s="83">
        <v>1</v>
      </c>
      <c r="N44" s="72">
        <v>106</v>
      </c>
      <c r="O44" s="53">
        <v>0.42452830188679203</v>
      </c>
      <c r="P44" s="53">
        <v>0.36388581545319498</v>
      </c>
      <c r="Q44" s="53">
        <v>6.0642486433597043E-2</v>
      </c>
      <c r="R44" s="83">
        <v>1</v>
      </c>
      <c r="S44" s="72">
        <v>105</v>
      </c>
      <c r="T44" s="53">
        <v>0.50476190476190497</v>
      </c>
      <c r="U44" s="53">
        <v>0.49228388430168402</v>
      </c>
      <c r="V44" s="53">
        <v>1.2478020460220951E-2</v>
      </c>
      <c r="W44" s="85">
        <v>0</v>
      </c>
    </row>
    <row r="45" spans="1:23" s="2" customFormat="1" ht="15" customHeight="1" x14ac:dyDescent="0.3">
      <c r="A45" s="39" t="s">
        <v>177</v>
      </c>
      <c r="B45" s="2" t="s">
        <v>178</v>
      </c>
      <c r="C45" s="2" t="s">
        <v>613</v>
      </c>
      <c r="D45" s="71">
        <v>39</v>
      </c>
      <c r="E45" s="53">
        <v>0.33333333333333298</v>
      </c>
      <c r="F45" s="53">
        <v>0.25817390467478701</v>
      </c>
      <c r="G45" s="53">
        <v>7.5159428658545968E-2</v>
      </c>
      <c r="H45" s="79">
        <v>1</v>
      </c>
      <c r="I45" s="71">
        <v>32</v>
      </c>
      <c r="J45" s="53">
        <v>0.53125</v>
      </c>
      <c r="K45" s="53">
        <v>0.37194607189294299</v>
      </c>
      <c r="L45" s="53">
        <v>0.15930392810705701</v>
      </c>
      <c r="M45" s="83">
        <v>1</v>
      </c>
      <c r="N45" s="72">
        <v>43</v>
      </c>
      <c r="O45" s="53">
        <v>0.25581395348837199</v>
      </c>
      <c r="P45" s="53">
        <v>0.23256421491585699</v>
      </c>
      <c r="Q45" s="53">
        <v>2.3249738572515E-2</v>
      </c>
      <c r="R45" s="82">
        <v>0</v>
      </c>
      <c r="S45" s="72">
        <v>31</v>
      </c>
      <c r="T45" s="53">
        <v>0.29032258064516098</v>
      </c>
      <c r="U45" s="53">
        <v>0.249050067443401</v>
      </c>
      <c r="V45" s="53">
        <v>4.1272513201759981E-2</v>
      </c>
      <c r="W45" s="89">
        <v>1</v>
      </c>
    </row>
    <row r="46" spans="1:23" s="2" customFormat="1" ht="15" customHeight="1" x14ac:dyDescent="0.3">
      <c r="A46" s="39" t="s">
        <v>179</v>
      </c>
      <c r="B46" s="2" t="s">
        <v>180</v>
      </c>
      <c r="C46" s="2" t="s">
        <v>613</v>
      </c>
      <c r="D46" s="71">
        <v>15</v>
      </c>
      <c r="E46" s="53">
        <v>6.6666666666666693E-2</v>
      </c>
      <c r="F46" s="53">
        <v>0.21440203700447</v>
      </c>
      <c r="G46" s="53">
        <v>-0.14773537033780332</v>
      </c>
      <c r="H46" s="76">
        <v>-1</v>
      </c>
      <c r="I46" s="71">
        <v>41</v>
      </c>
      <c r="J46" s="53">
        <v>0.17073170731707299</v>
      </c>
      <c r="K46" s="53">
        <v>0.27049431311862199</v>
      </c>
      <c r="L46" s="53">
        <v>-9.9762605801548998E-2</v>
      </c>
      <c r="M46" s="84">
        <v>-1</v>
      </c>
      <c r="N46" s="72">
        <v>21</v>
      </c>
      <c r="O46" s="53">
        <v>0.52380952380952395</v>
      </c>
      <c r="P46" s="53">
        <v>0.40841557739415901</v>
      </c>
      <c r="Q46" s="53">
        <v>0.11539394641536493</v>
      </c>
      <c r="R46" s="83">
        <v>1</v>
      </c>
      <c r="S46" s="72">
        <v>29</v>
      </c>
      <c r="T46" s="53">
        <v>0.31034482758620702</v>
      </c>
      <c r="U46" s="53">
        <v>0.34943504398928399</v>
      </c>
      <c r="V46" s="53">
        <v>-3.9090216403076972E-2</v>
      </c>
      <c r="W46" s="85">
        <v>0</v>
      </c>
    </row>
    <row r="47" spans="1:23" s="2" customFormat="1" ht="15" customHeight="1" x14ac:dyDescent="0.3">
      <c r="A47" s="39" t="s">
        <v>181</v>
      </c>
      <c r="B47" s="2" t="s">
        <v>107</v>
      </c>
      <c r="C47" s="2" t="s">
        <v>613</v>
      </c>
      <c r="D47" s="71">
        <v>235</v>
      </c>
      <c r="E47" s="53">
        <v>0.35319148936170203</v>
      </c>
      <c r="F47" s="53">
        <v>0.34359960231167302</v>
      </c>
      <c r="G47" s="53">
        <v>9.5918870500290021E-3</v>
      </c>
      <c r="H47" s="78">
        <v>0</v>
      </c>
      <c r="I47" s="71">
        <v>265</v>
      </c>
      <c r="J47" s="53">
        <v>0.422641509433962</v>
      </c>
      <c r="K47" s="53">
        <v>0.46660483431715499</v>
      </c>
      <c r="L47" s="53">
        <v>-4.3963324883192989E-2</v>
      </c>
      <c r="M47" s="84">
        <v>-1</v>
      </c>
      <c r="N47" s="72">
        <v>282</v>
      </c>
      <c r="O47" s="53">
        <v>0.39361702127659598</v>
      </c>
      <c r="P47" s="53">
        <v>0.38563812579679102</v>
      </c>
      <c r="Q47" s="53">
        <v>7.9788954798049594E-3</v>
      </c>
      <c r="R47" s="82">
        <v>0</v>
      </c>
      <c r="S47" s="72">
        <v>258</v>
      </c>
      <c r="T47" s="53">
        <v>0.44186046511627902</v>
      </c>
      <c r="U47" s="53">
        <v>0.47175531059702303</v>
      </c>
      <c r="V47" s="53">
        <v>-2.9894845480744003E-2</v>
      </c>
      <c r="W47" s="85">
        <v>0</v>
      </c>
    </row>
    <row r="48" spans="1:23" s="2" customFormat="1" ht="15" customHeight="1" x14ac:dyDescent="0.3">
      <c r="A48" s="39" t="s">
        <v>182</v>
      </c>
      <c r="B48" s="2" t="s">
        <v>183</v>
      </c>
      <c r="C48" s="2" t="s">
        <v>613</v>
      </c>
      <c r="D48" s="71">
        <v>40</v>
      </c>
      <c r="E48" s="53">
        <v>0.25</v>
      </c>
      <c r="F48" s="53">
        <v>0.21385115369629901</v>
      </c>
      <c r="G48" s="53">
        <v>3.6148846303700993E-2</v>
      </c>
      <c r="H48" s="78">
        <v>0</v>
      </c>
      <c r="I48" s="71">
        <v>31</v>
      </c>
      <c r="J48" s="53">
        <v>0.45161290322580599</v>
      </c>
      <c r="K48" s="53">
        <v>0.40778267578285199</v>
      </c>
      <c r="L48" s="53">
        <v>4.3830227442954006E-2</v>
      </c>
      <c r="M48" s="83">
        <v>1</v>
      </c>
      <c r="N48" s="72">
        <v>41</v>
      </c>
      <c r="O48" s="53">
        <v>0.31707317073170699</v>
      </c>
      <c r="P48" s="53">
        <v>0.28335038778207999</v>
      </c>
      <c r="Q48" s="53">
        <v>3.3722782949626995E-2</v>
      </c>
      <c r="R48" s="82">
        <v>0</v>
      </c>
      <c r="S48" s="72">
        <v>47</v>
      </c>
      <c r="T48" s="53">
        <v>0.340425531914894</v>
      </c>
      <c r="U48" s="53">
        <v>0.30128434921901398</v>
      </c>
      <c r="V48" s="53">
        <v>3.9141182695880017E-2</v>
      </c>
      <c r="W48" s="85">
        <v>0</v>
      </c>
    </row>
    <row r="49" spans="1:23" s="2" customFormat="1" ht="15" customHeight="1" x14ac:dyDescent="0.3">
      <c r="A49" s="39" t="s">
        <v>184</v>
      </c>
      <c r="B49" s="2" t="s">
        <v>185</v>
      </c>
      <c r="C49" s="2" t="s">
        <v>613</v>
      </c>
      <c r="D49" s="71">
        <v>15</v>
      </c>
      <c r="E49" s="53">
        <v>0.133333333333333</v>
      </c>
      <c r="F49" s="53">
        <v>0.11573715103205399</v>
      </c>
      <c r="G49" s="53">
        <v>1.7596182301279004E-2</v>
      </c>
      <c r="H49" s="78">
        <v>0</v>
      </c>
      <c r="I49" s="71">
        <v>20</v>
      </c>
      <c r="J49" s="53">
        <v>0.2</v>
      </c>
      <c r="K49" s="53">
        <v>0.246432575956579</v>
      </c>
      <c r="L49" s="53">
        <v>-4.6432575956578986E-2</v>
      </c>
      <c r="M49" s="84">
        <v>-1</v>
      </c>
      <c r="N49" s="72">
        <v>14</v>
      </c>
      <c r="O49" s="53">
        <v>7.1428571428571397E-2</v>
      </c>
      <c r="P49" s="53">
        <v>0.16594511868504699</v>
      </c>
      <c r="Q49" s="53">
        <v>-9.4516547256475597E-2</v>
      </c>
      <c r="R49" s="84">
        <v>-1</v>
      </c>
      <c r="S49" s="72">
        <v>15</v>
      </c>
      <c r="T49" s="53">
        <v>0.33333333333333298</v>
      </c>
      <c r="U49" s="53">
        <v>0.25044813259051502</v>
      </c>
      <c r="V49" s="53">
        <v>8.2885200742817966E-2</v>
      </c>
      <c r="W49" s="89">
        <v>1</v>
      </c>
    </row>
    <row r="50" spans="1:23" s="2" customFormat="1" ht="15" customHeight="1" x14ac:dyDescent="0.3">
      <c r="A50" s="39" t="s">
        <v>186</v>
      </c>
      <c r="B50" s="2" t="s">
        <v>187</v>
      </c>
      <c r="C50" s="2" t="s">
        <v>613</v>
      </c>
      <c r="D50" s="71">
        <v>25</v>
      </c>
      <c r="E50" s="53">
        <v>0.4</v>
      </c>
      <c r="F50" s="53">
        <v>0.39419614493354599</v>
      </c>
      <c r="G50" s="53">
        <v>5.8038550664540334E-3</v>
      </c>
      <c r="H50" s="78">
        <v>0</v>
      </c>
      <c r="I50" s="71">
        <v>30</v>
      </c>
      <c r="J50" s="53">
        <v>0.5</v>
      </c>
      <c r="K50" s="53">
        <v>0.39867828301501701</v>
      </c>
      <c r="L50" s="53">
        <v>0.10132171698498299</v>
      </c>
      <c r="M50" s="83">
        <v>1</v>
      </c>
      <c r="N50" s="72">
        <v>38</v>
      </c>
      <c r="O50" s="53">
        <v>0.47368421052631599</v>
      </c>
      <c r="P50" s="53">
        <v>0.34733051041105201</v>
      </c>
      <c r="Q50" s="53">
        <v>0.12635370011526398</v>
      </c>
      <c r="R50" s="83">
        <v>1</v>
      </c>
      <c r="S50" s="72">
        <v>37</v>
      </c>
      <c r="T50" s="53">
        <v>0.40540540540540498</v>
      </c>
      <c r="U50" s="53">
        <v>0.35738192646989297</v>
      </c>
      <c r="V50" s="53">
        <v>4.802347893551201E-2</v>
      </c>
      <c r="W50" s="89">
        <v>1</v>
      </c>
    </row>
    <row r="51" spans="1:23" s="2" customFormat="1" ht="15" customHeight="1" x14ac:dyDescent="0.3">
      <c r="A51" s="39" t="s">
        <v>188</v>
      </c>
      <c r="B51" s="2" t="s">
        <v>189</v>
      </c>
      <c r="C51" s="2" t="s">
        <v>613</v>
      </c>
      <c r="D51" s="71">
        <v>75</v>
      </c>
      <c r="E51" s="53">
        <v>0.266666666666667</v>
      </c>
      <c r="F51" s="53">
        <v>0.26612193549672403</v>
      </c>
      <c r="G51" s="53">
        <v>5.4473116994296911E-4</v>
      </c>
      <c r="H51" s="78">
        <v>0</v>
      </c>
      <c r="I51" s="71">
        <v>86</v>
      </c>
      <c r="J51" s="53">
        <v>0.31395348837209303</v>
      </c>
      <c r="K51" s="53">
        <v>0.27138398521821</v>
      </c>
      <c r="L51" s="53">
        <v>4.2569503153883026E-2</v>
      </c>
      <c r="M51" s="83">
        <v>1</v>
      </c>
      <c r="N51" s="72">
        <v>91</v>
      </c>
      <c r="O51" s="53">
        <v>0.20879120879120899</v>
      </c>
      <c r="P51" s="53">
        <v>0.186016645678312</v>
      </c>
      <c r="Q51" s="53">
        <v>2.2774563112896995E-2</v>
      </c>
      <c r="R51" s="82">
        <v>0</v>
      </c>
      <c r="S51" s="72">
        <v>92</v>
      </c>
      <c r="T51" s="53">
        <v>0.16304347826087001</v>
      </c>
      <c r="U51" s="53">
        <v>0.27125191674202798</v>
      </c>
      <c r="V51" s="53">
        <v>-0.10820843848115796</v>
      </c>
      <c r="W51" s="87">
        <v>-1</v>
      </c>
    </row>
    <row r="52" spans="1:23" s="2" customFormat="1" ht="15" customHeight="1" x14ac:dyDescent="0.3">
      <c r="A52" s="39" t="s">
        <v>190</v>
      </c>
      <c r="B52" s="2" t="s">
        <v>191</v>
      </c>
      <c r="C52" s="2" t="s">
        <v>613</v>
      </c>
      <c r="D52" s="71">
        <v>115</v>
      </c>
      <c r="E52" s="53">
        <v>0.25217391304347803</v>
      </c>
      <c r="F52" s="53">
        <v>0.33955362719607401</v>
      </c>
      <c r="G52" s="53">
        <v>-8.7379714152595989E-2</v>
      </c>
      <c r="H52" s="76">
        <v>-1</v>
      </c>
      <c r="I52" s="71">
        <v>127</v>
      </c>
      <c r="J52" s="53">
        <v>0.37795275590551197</v>
      </c>
      <c r="K52" s="53">
        <v>0.38252747709854001</v>
      </c>
      <c r="L52" s="53">
        <v>-4.5747211930280418E-3</v>
      </c>
      <c r="M52" s="82">
        <v>0</v>
      </c>
      <c r="N52" s="72">
        <v>126</v>
      </c>
      <c r="O52" s="53">
        <v>0.30952380952380998</v>
      </c>
      <c r="P52" s="53">
        <v>0.24560746835844899</v>
      </c>
      <c r="Q52" s="53">
        <v>6.391634116536099E-2</v>
      </c>
      <c r="R52" s="83">
        <v>1</v>
      </c>
      <c r="S52" s="72">
        <v>142</v>
      </c>
      <c r="T52" s="53">
        <v>0.33098591549295803</v>
      </c>
      <c r="U52" s="53">
        <v>0.38515901410009401</v>
      </c>
      <c r="V52" s="53">
        <v>-5.4173098607135983E-2</v>
      </c>
      <c r="W52" s="87">
        <v>-1</v>
      </c>
    </row>
    <row r="53" spans="1:23" s="2" customFormat="1" ht="15" customHeight="1" x14ac:dyDescent="0.3">
      <c r="A53" s="39" t="s">
        <v>192</v>
      </c>
      <c r="B53" s="2" t="s">
        <v>193</v>
      </c>
      <c r="C53" s="2" t="s">
        <v>613</v>
      </c>
      <c r="D53" s="71">
        <v>14</v>
      </c>
      <c r="E53" s="53">
        <v>0.42857142857142899</v>
      </c>
      <c r="F53" s="53">
        <v>0.436321302020233</v>
      </c>
      <c r="G53" s="53">
        <v>-7.7498734488040122E-3</v>
      </c>
      <c r="H53" s="78">
        <v>0</v>
      </c>
      <c r="I53" s="71">
        <v>20</v>
      </c>
      <c r="J53" s="53">
        <v>0.4</v>
      </c>
      <c r="K53" s="53">
        <v>0.54637847283242702</v>
      </c>
      <c r="L53" s="53">
        <v>-0.146378472832427</v>
      </c>
      <c r="M53" s="84">
        <v>-1</v>
      </c>
      <c r="N53" s="72">
        <v>12</v>
      </c>
      <c r="O53" s="53">
        <v>0.16666666666666699</v>
      </c>
      <c r="P53" s="53">
        <v>0.158595299547339</v>
      </c>
      <c r="Q53" s="53">
        <v>8.0713671193279879E-3</v>
      </c>
      <c r="R53" s="82">
        <v>0</v>
      </c>
      <c r="S53" s="72">
        <v>21</v>
      </c>
      <c r="T53" s="53">
        <v>0.33333333333333298</v>
      </c>
      <c r="U53" s="53">
        <v>0.45109706424097201</v>
      </c>
      <c r="V53" s="53">
        <v>-0.11776373090763903</v>
      </c>
      <c r="W53" s="87">
        <v>-1</v>
      </c>
    </row>
    <row r="54" spans="1:23" s="2" customFormat="1" ht="15" customHeight="1" x14ac:dyDescent="0.3">
      <c r="A54" s="39" t="s">
        <v>194</v>
      </c>
      <c r="B54" s="2" t="s">
        <v>195</v>
      </c>
      <c r="C54" s="2" t="s">
        <v>613</v>
      </c>
      <c r="D54" s="71">
        <v>81</v>
      </c>
      <c r="E54" s="53">
        <v>0.34567901234567899</v>
      </c>
      <c r="F54" s="53">
        <v>0.360121888536243</v>
      </c>
      <c r="G54" s="53">
        <v>-1.4442876190564002E-2</v>
      </c>
      <c r="H54" s="78">
        <v>0</v>
      </c>
      <c r="I54" s="71">
        <v>53</v>
      </c>
      <c r="J54" s="53">
        <v>0.245283018867925</v>
      </c>
      <c r="K54" s="53">
        <v>0.40100318916885003</v>
      </c>
      <c r="L54" s="53">
        <v>-0.15572017030092503</v>
      </c>
      <c r="M54" s="84">
        <v>-1</v>
      </c>
      <c r="N54" s="72">
        <v>56</v>
      </c>
      <c r="O54" s="53">
        <v>0.375</v>
      </c>
      <c r="P54" s="53">
        <v>0.439418888180447</v>
      </c>
      <c r="Q54" s="53">
        <v>-6.4418888180446998E-2</v>
      </c>
      <c r="R54" s="84">
        <v>-1</v>
      </c>
      <c r="S54" s="72">
        <v>64</v>
      </c>
      <c r="T54" s="53">
        <v>0.28125</v>
      </c>
      <c r="U54" s="53">
        <v>0.34503008954971798</v>
      </c>
      <c r="V54" s="53">
        <v>-6.3780089549717978E-2</v>
      </c>
      <c r="W54" s="87">
        <v>-1</v>
      </c>
    </row>
    <row r="55" spans="1:23" s="2" customFormat="1" ht="15" customHeight="1" x14ac:dyDescent="0.3">
      <c r="A55" s="39" t="s">
        <v>196</v>
      </c>
      <c r="B55" s="2" t="s">
        <v>197</v>
      </c>
      <c r="C55" s="2" t="s">
        <v>613</v>
      </c>
      <c r="D55" s="71">
        <v>90</v>
      </c>
      <c r="E55" s="53">
        <v>0.33333333333333298</v>
      </c>
      <c r="F55" s="53">
        <v>0.31168133334523601</v>
      </c>
      <c r="G55" s="53">
        <v>2.165199998809697E-2</v>
      </c>
      <c r="H55" s="78">
        <v>0</v>
      </c>
      <c r="I55" s="71">
        <v>116</v>
      </c>
      <c r="J55" s="53">
        <v>0.34482758620689702</v>
      </c>
      <c r="K55" s="53">
        <v>0.42379083794592898</v>
      </c>
      <c r="L55" s="53">
        <v>-7.8963251739031959E-2</v>
      </c>
      <c r="M55" s="84">
        <v>-1</v>
      </c>
      <c r="N55" s="72">
        <v>114</v>
      </c>
      <c r="O55" s="53">
        <v>0.25438596491228099</v>
      </c>
      <c r="P55" s="53">
        <v>0.23366286693476601</v>
      </c>
      <c r="Q55" s="53">
        <v>2.0723097977514982E-2</v>
      </c>
      <c r="R55" s="82">
        <v>0</v>
      </c>
      <c r="S55" s="72">
        <v>87</v>
      </c>
      <c r="T55" s="53">
        <v>0.41379310344827602</v>
      </c>
      <c r="U55" s="53">
        <v>0.39303715695293501</v>
      </c>
      <c r="V55" s="53">
        <v>2.0755946495341016E-2</v>
      </c>
      <c r="W55" s="85">
        <v>0</v>
      </c>
    </row>
    <row r="56" spans="1:23" s="2" customFormat="1" ht="15" customHeight="1" x14ac:dyDescent="0.3">
      <c r="A56" s="39" t="s">
        <v>198</v>
      </c>
      <c r="B56" s="2" t="s">
        <v>199</v>
      </c>
      <c r="C56" s="2" t="s">
        <v>613</v>
      </c>
      <c r="D56" s="71">
        <v>763</v>
      </c>
      <c r="E56" s="53">
        <v>0.45085190039318501</v>
      </c>
      <c r="F56" s="53">
        <v>0.43416765227329901</v>
      </c>
      <c r="G56" s="53">
        <v>1.6684248119886003E-2</v>
      </c>
      <c r="H56" s="78">
        <v>0</v>
      </c>
      <c r="I56" s="71">
        <v>743</v>
      </c>
      <c r="J56" s="53">
        <v>0.55585464333781998</v>
      </c>
      <c r="K56" s="53">
        <v>0.49486645006276297</v>
      </c>
      <c r="L56" s="53">
        <v>6.0988193275057001E-2</v>
      </c>
      <c r="M56" s="83">
        <v>1</v>
      </c>
      <c r="N56" s="72">
        <v>768</v>
      </c>
      <c r="O56" s="53">
        <v>0.46484375</v>
      </c>
      <c r="P56" s="53">
        <v>0.45764127765839402</v>
      </c>
      <c r="Q56" s="53">
        <v>7.202472341605981E-3</v>
      </c>
      <c r="R56" s="82">
        <v>0</v>
      </c>
      <c r="S56" s="72">
        <v>724</v>
      </c>
      <c r="T56" s="53">
        <v>0.54143646408839796</v>
      </c>
      <c r="U56" s="53">
        <v>0.52008987763414805</v>
      </c>
      <c r="V56" s="53">
        <v>2.1346586454249916E-2</v>
      </c>
      <c r="W56" s="85">
        <v>0</v>
      </c>
    </row>
    <row r="57" spans="1:23" s="2" customFormat="1" ht="15" customHeight="1" x14ac:dyDescent="0.3">
      <c r="A57" s="39" t="s">
        <v>200</v>
      </c>
      <c r="B57" s="2" t="s">
        <v>109</v>
      </c>
      <c r="C57" s="2" t="s">
        <v>613</v>
      </c>
      <c r="D57" s="71">
        <v>1704</v>
      </c>
      <c r="E57" s="53">
        <v>0.45011737089201898</v>
      </c>
      <c r="F57" s="53">
        <v>0.40994013712614202</v>
      </c>
      <c r="G57" s="53">
        <v>4.0177233765876952E-2</v>
      </c>
      <c r="H57" s="79">
        <v>1</v>
      </c>
      <c r="I57" s="71">
        <v>1703</v>
      </c>
      <c r="J57" s="53">
        <v>0.52319436288901899</v>
      </c>
      <c r="K57" s="53">
        <v>0.48430820259723401</v>
      </c>
      <c r="L57" s="53">
        <v>3.8886160291784988E-2</v>
      </c>
      <c r="M57" s="82">
        <v>0</v>
      </c>
      <c r="N57" s="72">
        <v>1741</v>
      </c>
      <c r="O57" s="53">
        <v>0.43538196438828303</v>
      </c>
      <c r="P57" s="53">
        <v>0.425962822963244</v>
      </c>
      <c r="Q57" s="53">
        <v>9.4191414250390237E-3</v>
      </c>
      <c r="R57" s="82">
        <v>0</v>
      </c>
      <c r="S57" s="72">
        <v>1688</v>
      </c>
      <c r="T57" s="53">
        <v>0.49585308056872002</v>
      </c>
      <c r="U57" s="53">
        <v>0.49529442797842799</v>
      </c>
      <c r="V57" s="53">
        <v>5.5865259029203029E-4</v>
      </c>
      <c r="W57" s="85">
        <v>0</v>
      </c>
    </row>
    <row r="58" spans="1:23" s="2" customFormat="1" ht="15" customHeight="1" x14ac:dyDescent="0.3">
      <c r="A58" s="39" t="s">
        <v>201</v>
      </c>
      <c r="B58" s="2" t="s">
        <v>202</v>
      </c>
      <c r="C58" s="2" t="s">
        <v>613</v>
      </c>
      <c r="D58" s="71">
        <v>99</v>
      </c>
      <c r="E58" s="53">
        <v>0.25252525252525299</v>
      </c>
      <c r="F58" s="53">
        <v>0.26260720645872099</v>
      </c>
      <c r="G58" s="53">
        <v>-1.0081953933468002E-2</v>
      </c>
      <c r="H58" s="78">
        <v>0</v>
      </c>
      <c r="I58" s="71">
        <v>116</v>
      </c>
      <c r="J58" s="53">
        <v>0.41379310344827602</v>
      </c>
      <c r="K58" s="53">
        <v>0.35832867577599897</v>
      </c>
      <c r="L58" s="53">
        <v>5.546442767227705E-2</v>
      </c>
      <c r="M58" s="83">
        <v>1</v>
      </c>
      <c r="N58" s="72">
        <v>113</v>
      </c>
      <c r="O58" s="53">
        <v>0.30088495575221202</v>
      </c>
      <c r="P58" s="53">
        <v>0.32123660672859</v>
      </c>
      <c r="Q58" s="53">
        <v>-2.0351650976377977E-2</v>
      </c>
      <c r="R58" s="82">
        <v>0</v>
      </c>
      <c r="S58" s="72">
        <v>105</v>
      </c>
      <c r="T58" s="53">
        <v>0.35238095238095202</v>
      </c>
      <c r="U58" s="53">
        <v>0.31862834456642197</v>
      </c>
      <c r="V58" s="53">
        <v>3.3752607814530045E-2</v>
      </c>
      <c r="W58" s="85">
        <v>0</v>
      </c>
    </row>
    <row r="59" spans="1:23" s="2" customFormat="1" ht="15" customHeight="1" x14ac:dyDescent="0.3">
      <c r="A59" s="39" t="s">
        <v>203</v>
      </c>
      <c r="B59" s="2" t="s">
        <v>204</v>
      </c>
      <c r="C59" s="2" t="s">
        <v>613</v>
      </c>
      <c r="D59" s="71">
        <v>78</v>
      </c>
      <c r="E59" s="53">
        <v>0.41025641025641002</v>
      </c>
      <c r="F59" s="53">
        <v>0.30259545016036399</v>
      </c>
      <c r="G59" s="53">
        <v>0.10766096009604603</v>
      </c>
      <c r="H59" s="79">
        <v>1</v>
      </c>
      <c r="I59" s="71">
        <v>85</v>
      </c>
      <c r="J59" s="53">
        <v>0.38823529411764701</v>
      </c>
      <c r="K59" s="53">
        <v>0.39979299294513199</v>
      </c>
      <c r="L59" s="53">
        <v>-1.1557698827484975E-2</v>
      </c>
      <c r="M59" s="82">
        <v>0</v>
      </c>
      <c r="N59" s="72">
        <v>80</v>
      </c>
      <c r="O59" s="53">
        <v>0.3125</v>
      </c>
      <c r="P59" s="53">
        <v>0.22665136516260501</v>
      </c>
      <c r="Q59" s="53">
        <v>8.5848634837394994E-2</v>
      </c>
      <c r="R59" s="83">
        <v>1</v>
      </c>
      <c r="S59" s="72">
        <v>73</v>
      </c>
      <c r="T59" s="53">
        <v>0.31506849315068503</v>
      </c>
      <c r="U59" s="53">
        <v>0.33486652525579003</v>
      </c>
      <c r="V59" s="53">
        <v>-1.9798032105105001E-2</v>
      </c>
      <c r="W59" s="85">
        <v>0</v>
      </c>
    </row>
    <row r="60" spans="1:23" s="2" customFormat="1" ht="15" customHeight="1" x14ac:dyDescent="0.3">
      <c r="A60" s="39" t="s">
        <v>205</v>
      </c>
      <c r="B60" s="2" t="s">
        <v>206</v>
      </c>
      <c r="C60" s="2" t="s">
        <v>613</v>
      </c>
      <c r="D60" s="71">
        <v>184</v>
      </c>
      <c r="E60" s="53">
        <v>0.57065217391304301</v>
      </c>
      <c r="F60" s="53">
        <v>0.37549978161897202</v>
      </c>
      <c r="G60" s="53">
        <v>0.195152392294071</v>
      </c>
      <c r="H60" s="79">
        <v>1</v>
      </c>
      <c r="I60" s="71">
        <v>214</v>
      </c>
      <c r="J60" s="53">
        <v>0.44859813084112099</v>
      </c>
      <c r="K60" s="53">
        <v>0.42397071150897098</v>
      </c>
      <c r="L60" s="53">
        <v>2.4627419332150013E-2</v>
      </c>
      <c r="M60" s="82">
        <v>0</v>
      </c>
      <c r="N60" s="72">
        <v>232</v>
      </c>
      <c r="O60" s="53">
        <v>0.46120689655172398</v>
      </c>
      <c r="P60" s="53">
        <v>0.40191439105770799</v>
      </c>
      <c r="Q60" s="53">
        <v>5.929250549401599E-2</v>
      </c>
      <c r="R60" s="83">
        <v>1</v>
      </c>
      <c r="S60" s="72">
        <v>228</v>
      </c>
      <c r="T60" s="53">
        <v>0.52192982456140302</v>
      </c>
      <c r="U60" s="53">
        <v>0.47858352607037102</v>
      </c>
      <c r="V60" s="53">
        <v>4.3346298491031998E-2</v>
      </c>
      <c r="W60" s="89">
        <v>1</v>
      </c>
    </row>
    <row r="61" spans="1:23" s="2" customFormat="1" ht="15" customHeight="1" x14ac:dyDescent="0.3">
      <c r="A61" s="39" t="s">
        <v>207</v>
      </c>
      <c r="B61" s="2" t="s">
        <v>208</v>
      </c>
      <c r="C61" s="2" t="s">
        <v>613</v>
      </c>
      <c r="D61" s="71">
        <v>345</v>
      </c>
      <c r="E61" s="53">
        <v>0.37391304347826099</v>
      </c>
      <c r="F61" s="53">
        <v>0.32366670760718003</v>
      </c>
      <c r="G61" s="53">
        <v>5.024633587108096E-2</v>
      </c>
      <c r="H61" s="79">
        <v>1</v>
      </c>
      <c r="I61" s="71">
        <v>335</v>
      </c>
      <c r="J61" s="53">
        <v>0.411940298507463</v>
      </c>
      <c r="K61" s="53">
        <v>0.41684845180063501</v>
      </c>
      <c r="L61" s="53">
        <v>-4.9081532931720129E-3</v>
      </c>
      <c r="M61" s="82">
        <v>0</v>
      </c>
      <c r="N61" s="72">
        <v>341</v>
      </c>
      <c r="O61" s="53">
        <v>0.33431085043988301</v>
      </c>
      <c r="P61" s="53">
        <v>0.30882068699263698</v>
      </c>
      <c r="Q61" s="53">
        <v>2.5490163447246028E-2</v>
      </c>
      <c r="R61" s="82">
        <v>0</v>
      </c>
      <c r="S61" s="72">
        <v>327</v>
      </c>
      <c r="T61" s="53">
        <v>0.45259938837920499</v>
      </c>
      <c r="U61" s="53">
        <v>0.433444382701478</v>
      </c>
      <c r="V61" s="53">
        <v>1.9155005677726988E-2</v>
      </c>
      <c r="W61" s="85">
        <v>0</v>
      </c>
    </row>
    <row r="62" spans="1:23" s="2" customFormat="1" ht="15" customHeight="1" x14ac:dyDescent="0.3">
      <c r="A62" s="39" t="s">
        <v>209</v>
      </c>
      <c r="B62" s="2" t="s">
        <v>210</v>
      </c>
      <c r="C62" s="2" t="s">
        <v>613</v>
      </c>
      <c r="D62" s="71">
        <v>1005</v>
      </c>
      <c r="E62" s="53">
        <v>0.400995024875622</v>
      </c>
      <c r="F62" s="53">
        <v>0.39028254383275801</v>
      </c>
      <c r="G62" s="53">
        <v>1.0712481042863986E-2</v>
      </c>
      <c r="H62" s="78">
        <v>0</v>
      </c>
      <c r="I62" s="71">
        <v>1037</v>
      </c>
      <c r="J62" s="53">
        <v>0.40212150433944099</v>
      </c>
      <c r="K62" s="53">
        <v>0.42205300945110102</v>
      </c>
      <c r="L62" s="53">
        <v>-1.9931505111660031E-2</v>
      </c>
      <c r="M62" s="82">
        <v>0</v>
      </c>
      <c r="N62" s="72">
        <v>1001</v>
      </c>
      <c r="O62" s="53">
        <v>0.37062937062937101</v>
      </c>
      <c r="P62" s="53">
        <v>0.39510033216304902</v>
      </c>
      <c r="Q62" s="53">
        <v>-2.4470961533678004E-2</v>
      </c>
      <c r="R62" s="82">
        <v>0</v>
      </c>
      <c r="S62" s="72">
        <v>1000</v>
      </c>
      <c r="T62" s="53">
        <v>0.47199999999999998</v>
      </c>
      <c r="U62" s="53">
        <v>0.47870239837189699</v>
      </c>
      <c r="V62" s="53">
        <v>-6.7023983718970115E-3</v>
      </c>
      <c r="W62" s="85">
        <v>0</v>
      </c>
    </row>
    <row r="63" spans="1:23" s="2" customFormat="1" ht="15" customHeight="1" x14ac:dyDescent="0.3">
      <c r="A63" s="39" t="s">
        <v>211</v>
      </c>
      <c r="B63" s="2" t="s">
        <v>212</v>
      </c>
      <c r="C63" s="2" t="s">
        <v>613</v>
      </c>
      <c r="D63" s="71">
        <v>105</v>
      </c>
      <c r="E63" s="53">
        <v>0.32380952380952399</v>
      </c>
      <c r="F63" s="53">
        <v>0.28701785984140099</v>
      </c>
      <c r="G63" s="53">
        <v>3.6791663968123001E-2</v>
      </c>
      <c r="H63" s="78">
        <v>0</v>
      </c>
      <c r="I63" s="71">
        <v>129</v>
      </c>
      <c r="J63" s="53">
        <v>0.42635658914728702</v>
      </c>
      <c r="K63" s="53">
        <v>0.37266348414783002</v>
      </c>
      <c r="L63" s="53">
        <v>5.3693104999457009E-2</v>
      </c>
      <c r="M63" s="83">
        <v>1</v>
      </c>
      <c r="N63" s="72">
        <v>119</v>
      </c>
      <c r="O63" s="53">
        <v>0.45378151260504201</v>
      </c>
      <c r="P63" s="53">
        <v>0.33641330454761698</v>
      </c>
      <c r="Q63" s="53">
        <v>0.11736820805742504</v>
      </c>
      <c r="R63" s="83">
        <v>1</v>
      </c>
      <c r="S63" s="72">
        <v>106</v>
      </c>
      <c r="T63" s="53">
        <v>0.235849056603774</v>
      </c>
      <c r="U63" s="53">
        <v>0.36487456385489803</v>
      </c>
      <c r="V63" s="53">
        <v>-0.12902550725112402</v>
      </c>
      <c r="W63" s="87">
        <v>-1</v>
      </c>
    </row>
    <row r="64" spans="1:23" s="2" customFormat="1" ht="15" customHeight="1" x14ac:dyDescent="0.3">
      <c r="A64" s="39" t="s">
        <v>213</v>
      </c>
      <c r="B64" s="2" t="s">
        <v>214</v>
      </c>
      <c r="C64" s="2" t="s">
        <v>613</v>
      </c>
      <c r="D64" s="71">
        <v>15</v>
      </c>
      <c r="E64" s="53">
        <v>0.266666666666667</v>
      </c>
      <c r="F64" s="53">
        <v>0.31225661920981401</v>
      </c>
      <c r="G64" s="53">
        <v>-4.5589952543147017E-2</v>
      </c>
      <c r="H64" s="76">
        <v>-1</v>
      </c>
      <c r="I64" s="71">
        <v>28</v>
      </c>
      <c r="J64" s="53">
        <v>0.17857142857142899</v>
      </c>
      <c r="K64" s="53">
        <v>0.29850880803097102</v>
      </c>
      <c r="L64" s="53">
        <v>-0.11993737945954203</v>
      </c>
      <c r="M64" s="84">
        <v>-1</v>
      </c>
      <c r="N64" s="72">
        <v>26</v>
      </c>
      <c r="O64" s="53">
        <v>0.30769230769230799</v>
      </c>
      <c r="P64" s="53">
        <v>0.33039936262964498</v>
      </c>
      <c r="Q64" s="53">
        <v>-2.270705493733699E-2</v>
      </c>
      <c r="R64" s="82">
        <v>0</v>
      </c>
      <c r="S64" s="72">
        <v>24</v>
      </c>
      <c r="T64" s="53">
        <v>0.54166666666666696</v>
      </c>
      <c r="U64" s="53">
        <v>0.51430603067027503</v>
      </c>
      <c r="V64" s="53">
        <v>2.7360635996391935E-2</v>
      </c>
      <c r="W64" s="85">
        <v>0</v>
      </c>
    </row>
    <row r="65" spans="1:23" s="2" customFormat="1" ht="15" customHeight="1" x14ac:dyDescent="0.3">
      <c r="A65" s="39" t="s">
        <v>215</v>
      </c>
      <c r="B65" s="2" t="s">
        <v>216</v>
      </c>
      <c r="C65" s="2" t="s">
        <v>613</v>
      </c>
      <c r="D65" s="71">
        <v>76</v>
      </c>
      <c r="E65" s="53">
        <v>0.394736842105263</v>
      </c>
      <c r="F65" s="53">
        <v>0.329580894760716</v>
      </c>
      <c r="G65" s="53">
        <v>6.5155947344546994E-2</v>
      </c>
      <c r="H65" s="79">
        <v>1</v>
      </c>
      <c r="I65" s="71">
        <v>77</v>
      </c>
      <c r="J65" s="53">
        <v>0.38961038961039002</v>
      </c>
      <c r="K65" s="53">
        <v>0.30263036594832798</v>
      </c>
      <c r="L65" s="53">
        <v>8.6980023662062034E-2</v>
      </c>
      <c r="M65" s="83">
        <v>1</v>
      </c>
      <c r="N65" s="72">
        <v>83</v>
      </c>
      <c r="O65" s="53">
        <v>0.34939759036144602</v>
      </c>
      <c r="P65" s="53">
        <v>0.25906806064490001</v>
      </c>
      <c r="Q65" s="53">
        <v>9.0329529716546009E-2</v>
      </c>
      <c r="R65" s="83">
        <v>1</v>
      </c>
      <c r="S65" s="72">
        <v>69</v>
      </c>
      <c r="T65" s="53">
        <v>0.39130434782608697</v>
      </c>
      <c r="U65" s="53">
        <v>0.41057262976111097</v>
      </c>
      <c r="V65" s="53">
        <v>-1.9268281935024001E-2</v>
      </c>
      <c r="W65" s="85">
        <v>0</v>
      </c>
    </row>
    <row r="66" spans="1:23" s="2" customFormat="1" ht="15" customHeight="1" x14ac:dyDescent="0.3">
      <c r="A66" s="39" t="s">
        <v>217</v>
      </c>
      <c r="B66" s="2" t="s">
        <v>218</v>
      </c>
      <c r="C66" s="2" t="s">
        <v>613</v>
      </c>
      <c r="D66" s="71">
        <v>875</v>
      </c>
      <c r="E66" s="53">
        <v>0.40342857142857103</v>
      </c>
      <c r="F66" s="53">
        <v>0.40759055486805701</v>
      </c>
      <c r="G66" s="53">
        <v>-4.1619834394859834E-3</v>
      </c>
      <c r="H66" s="78">
        <v>0</v>
      </c>
      <c r="I66" s="71">
        <v>811</v>
      </c>
      <c r="J66" s="53">
        <v>0.51294697903822395</v>
      </c>
      <c r="K66" s="53">
        <v>0.47405274650498203</v>
      </c>
      <c r="L66" s="53">
        <v>3.8894232533241924E-2</v>
      </c>
      <c r="M66" s="82">
        <v>0</v>
      </c>
      <c r="N66" s="72">
        <v>870</v>
      </c>
      <c r="O66" s="53">
        <v>0.43908045977011501</v>
      </c>
      <c r="P66" s="53">
        <v>0.42448697884002701</v>
      </c>
      <c r="Q66" s="53">
        <v>1.4593480930087999E-2</v>
      </c>
      <c r="R66" s="82">
        <v>0</v>
      </c>
      <c r="S66" s="72">
        <v>830</v>
      </c>
      <c r="T66" s="53">
        <v>0.59277108433734904</v>
      </c>
      <c r="U66" s="53">
        <v>0.53166489372336601</v>
      </c>
      <c r="V66" s="53">
        <v>6.1106190613983036E-2</v>
      </c>
      <c r="W66" s="89">
        <v>1</v>
      </c>
    </row>
    <row r="67" spans="1:23" s="2" customFormat="1" ht="15" customHeight="1" x14ac:dyDescent="0.3">
      <c r="A67" s="39" t="s">
        <v>219</v>
      </c>
      <c r="B67" s="2" t="s">
        <v>220</v>
      </c>
      <c r="C67" s="2" t="s">
        <v>613</v>
      </c>
      <c r="D67" s="71">
        <v>192</v>
      </c>
      <c r="E67" s="53">
        <v>0.42708333333333298</v>
      </c>
      <c r="F67" s="53">
        <v>0.327196195310269</v>
      </c>
      <c r="G67" s="53">
        <v>9.9887138023063982E-2</v>
      </c>
      <c r="H67" s="79">
        <v>1</v>
      </c>
      <c r="I67" s="71">
        <v>221</v>
      </c>
      <c r="J67" s="53">
        <v>0.42986425339366502</v>
      </c>
      <c r="K67" s="53">
        <v>0.419649033919125</v>
      </c>
      <c r="L67" s="53">
        <v>1.0215219474540016E-2</v>
      </c>
      <c r="M67" s="82">
        <v>0</v>
      </c>
      <c r="N67" s="72">
        <v>151</v>
      </c>
      <c r="O67" s="53">
        <v>0.463576158940397</v>
      </c>
      <c r="P67" s="53">
        <v>0.43142685865278602</v>
      </c>
      <c r="Q67" s="53">
        <v>3.2149300287610982E-2</v>
      </c>
      <c r="R67" s="82">
        <v>0</v>
      </c>
      <c r="S67" s="72">
        <v>203</v>
      </c>
      <c r="T67" s="53">
        <v>0.37438423645320201</v>
      </c>
      <c r="U67" s="53">
        <v>0.40594695157994298</v>
      </c>
      <c r="V67" s="53">
        <v>-3.156271512674097E-2</v>
      </c>
      <c r="W67" s="85">
        <v>0</v>
      </c>
    </row>
    <row r="68" spans="1:23" s="2" customFormat="1" ht="15" customHeight="1" x14ac:dyDescent="0.3">
      <c r="A68" s="39" t="s">
        <v>221</v>
      </c>
      <c r="B68" s="2" t="s">
        <v>222</v>
      </c>
      <c r="C68" s="2" t="s">
        <v>613</v>
      </c>
      <c r="D68" s="71">
        <v>152</v>
      </c>
      <c r="E68" s="53">
        <v>0.36184210526315802</v>
      </c>
      <c r="F68" s="53">
        <v>0.33638561028747599</v>
      </c>
      <c r="G68" s="53">
        <v>2.5456494975682031E-2</v>
      </c>
      <c r="H68" s="78">
        <v>0</v>
      </c>
      <c r="I68" s="71">
        <v>171</v>
      </c>
      <c r="J68" s="53">
        <v>0.59649122807017496</v>
      </c>
      <c r="K68" s="53">
        <v>0.498770289443554</v>
      </c>
      <c r="L68" s="53">
        <v>9.7720938626620957E-2</v>
      </c>
      <c r="M68" s="83">
        <v>1</v>
      </c>
      <c r="N68" s="72">
        <v>171</v>
      </c>
      <c r="O68" s="53">
        <v>0.37426900584795297</v>
      </c>
      <c r="P68" s="53">
        <v>0.30856823649994197</v>
      </c>
      <c r="Q68" s="53">
        <v>6.5700769348011001E-2</v>
      </c>
      <c r="R68" s="83">
        <v>1</v>
      </c>
      <c r="S68" s="72">
        <v>137</v>
      </c>
      <c r="T68" s="53">
        <v>0.386861313868613</v>
      </c>
      <c r="U68" s="53">
        <v>0.43537675103413298</v>
      </c>
      <c r="V68" s="53">
        <v>-4.8515437165519981E-2</v>
      </c>
      <c r="W68" s="87">
        <v>-1</v>
      </c>
    </row>
    <row r="69" spans="1:23" s="2" customFormat="1" ht="15" customHeight="1" x14ac:dyDescent="0.3">
      <c r="A69" s="39" t="s">
        <v>223</v>
      </c>
      <c r="B69" s="2" t="s">
        <v>224</v>
      </c>
      <c r="C69" s="2" t="s">
        <v>613</v>
      </c>
      <c r="D69" s="71">
        <v>16</v>
      </c>
      <c r="E69" s="53">
        <v>0.3125</v>
      </c>
      <c r="F69" s="53">
        <v>0.289072786925411</v>
      </c>
      <c r="G69" s="53">
        <v>2.3427213074589004E-2</v>
      </c>
      <c r="H69" s="78">
        <v>0</v>
      </c>
      <c r="I69" s="71">
        <v>30</v>
      </c>
      <c r="J69" s="53">
        <v>0.33333333333333298</v>
      </c>
      <c r="K69" s="53">
        <v>0.232220010402477</v>
      </c>
      <c r="L69" s="53">
        <v>0.10111332293085598</v>
      </c>
      <c r="M69" s="83">
        <v>1</v>
      </c>
      <c r="N69" s="72">
        <v>23</v>
      </c>
      <c r="O69" s="53">
        <v>0.30434782608695699</v>
      </c>
      <c r="P69" s="53">
        <v>0.221767172427832</v>
      </c>
      <c r="Q69" s="53">
        <v>8.2580653659124981E-2</v>
      </c>
      <c r="R69" s="83">
        <v>1</v>
      </c>
      <c r="S69" s="72">
        <v>21</v>
      </c>
      <c r="T69" s="53">
        <v>0.19047619047618999</v>
      </c>
      <c r="U69" s="53">
        <v>0.34409907775976301</v>
      </c>
      <c r="V69" s="53">
        <v>-0.15362288728357301</v>
      </c>
      <c r="W69" s="87">
        <v>-1</v>
      </c>
    </row>
    <row r="70" spans="1:23" s="2" customFormat="1" ht="15" customHeight="1" x14ac:dyDescent="0.3">
      <c r="A70" s="39" t="s">
        <v>225</v>
      </c>
      <c r="B70" s="2" t="s">
        <v>111</v>
      </c>
      <c r="C70" s="2" t="s">
        <v>613</v>
      </c>
      <c r="D70" s="71">
        <v>229</v>
      </c>
      <c r="E70" s="53">
        <v>0.34061135371179002</v>
      </c>
      <c r="F70" s="53">
        <v>0.40200440689243899</v>
      </c>
      <c r="G70" s="53">
        <v>-6.1393053180648971E-2</v>
      </c>
      <c r="H70" s="76">
        <v>-1</v>
      </c>
      <c r="I70" s="71">
        <v>235</v>
      </c>
      <c r="J70" s="53">
        <v>0.43404255319148899</v>
      </c>
      <c r="K70" s="53">
        <v>0.49491636569575198</v>
      </c>
      <c r="L70" s="53">
        <v>-6.0873812504262992E-2</v>
      </c>
      <c r="M70" s="84">
        <v>-1</v>
      </c>
      <c r="N70" s="72">
        <v>251</v>
      </c>
      <c r="O70" s="53">
        <v>0.31075697211155401</v>
      </c>
      <c r="P70" s="53">
        <v>0.38611961026588798</v>
      </c>
      <c r="Q70" s="53">
        <v>-7.5362638154333972E-2</v>
      </c>
      <c r="R70" s="84">
        <v>-1</v>
      </c>
      <c r="S70" s="72">
        <v>211</v>
      </c>
      <c r="T70" s="53">
        <v>0.34597156398104301</v>
      </c>
      <c r="U70" s="53">
        <v>0.40449923204678001</v>
      </c>
      <c r="V70" s="53">
        <v>-5.8527668065737004E-2</v>
      </c>
      <c r="W70" s="87">
        <v>-1</v>
      </c>
    </row>
    <row r="71" spans="1:23" s="2" customFormat="1" ht="15" customHeight="1" x14ac:dyDescent="0.3">
      <c r="A71" s="39" t="s">
        <v>226</v>
      </c>
      <c r="B71" s="2" t="s">
        <v>227</v>
      </c>
      <c r="C71" s="2" t="s">
        <v>613</v>
      </c>
      <c r="D71" s="71">
        <v>38</v>
      </c>
      <c r="E71" s="53">
        <v>0.394736842105263</v>
      </c>
      <c r="F71" s="53">
        <v>0.36334393500947998</v>
      </c>
      <c r="G71" s="53">
        <v>3.1392907095783018E-2</v>
      </c>
      <c r="H71" s="78">
        <v>0</v>
      </c>
      <c r="I71" s="71">
        <v>35</v>
      </c>
      <c r="J71" s="53">
        <v>0.17142857142857101</v>
      </c>
      <c r="K71" s="53">
        <v>0.27930944273192398</v>
      </c>
      <c r="L71" s="53">
        <v>-0.10788087130335297</v>
      </c>
      <c r="M71" s="84">
        <v>-1</v>
      </c>
      <c r="N71" s="72">
        <v>21</v>
      </c>
      <c r="O71" s="53">
        <v>0.38095238095238099</v>
      </c>
      <c r="P71" s="53">
        <v>0.41005161768859799</v>
      </c>
      <c r="Q71" s="53">
        <v>-2.9099236736217005E-2</v>
      </c>
      <c r="R71" s="82">
        <v>0</v>
      </c>
      <c r="S71" s="72">
        <v>41</v>
      </c>
      <c r="T71" s="53">
        <v>0.24390243902438999</v>
      </c>
      <c r="U71" s="53">
        <v>0.33945293301431501</v>
      </c>
      <c r="V71" s="53">
        <v>-9.5550493989925017E-2</v>
      </c>
      <c r="W71" s="87">
        <v>-1</v>
      </c>
    </row>
    <row r="72" spans="1:23" s="2" customFormat="1" ht="15" customHeight="1" x14ac:dyDescent="0.3">
      <c r="A72" s="39" t="s">
        <v>228</v>
      </c>
      <c r="B72" s="2" t="s">
        <v>229</v>
      </c>
      <c r="C72" s="2" t="s">
        <v>613</v>
      </c>
      <c r="D72" s="71">
        <v>87</v>
      </c>
      <c r="E72" s="53">
        <v>0.48275862068965503</v>
      </c>
      <c r="F72" s="53">
        <v>0.396726142693692</v>
      </c>
      <c r="G72" s="53">
        <v>8.603247799596303E-2</v>
      </c>
      <c r="H72" s="79">
        <v>1</v>
      </c>
      <c r="I72" s="71">
        <v>87</v>
      </c>
      <c r="J72" s="53">
        <v>0.34482758620689702</v>
      </c>
      <c r="K72" s="53">
        <v>0.38979022840908101</v>
      </c>
      <c r="L72" s="53">
        <v>-4.4962642202183989E-2</v>
      </c>
      <c r="M72" s="84">
        <v>-1</v>
      </c>
      <c r="N72" s="72">
        <v>75</v>
      </c>
      <c r="O72" s="53">
        <v>0.28000000000000003</v>
      </c>
      <c r="P72" s="53">
        <v>0.34622719948953301</v>
      </c>
      <c r="Q72" s="53">
        <v>-6.6227199489532984E-2</v>
      </c>
      <c r="R72" s="84">
        <v>-1</v>
      </c>
      <c r="S72" s="72">
        <v>86</v>
      </c>
      <c r="T72" s="53">
        <v>0.337209302325581</v>
      </c>
      <c r="U72" s="53">
        <v>0.41111069505391501</v>
      </c>
      <c r="V72" s="53">
        <v>-7.3901392728334014E-2</v>
      </c>
      <c r="W72" s="87">
        <v>-1</v>
      </c>
    </row>
    <row r="73" spans="1:23" s="2" customFormat="1" ht="15" customHeight="1" x14ac:dyDescent="0.3">
      <c r="A73" s="39" t="s">
        <v>230</v>
      </c>
      <c r="B73" s="2" t="s">
        <v>231</v>
      </c>
      <c r="C73" s="2" t="s">
        <v>613</v>
      </c>
      <c r="D73" s="71">
        <v>40</v>
      </c>
      <c r="E73" s="53">
        <v>0.375</v>
      </c>
      <c r="F73" s="53">
        <v>0.46367810512274399</v>
      </c>
      <c r="G73" s="53">
        <v>-8.8678105122743989E-2</v>
      </c>
      <c r="H73" s="76">
        <v>-1</v>
      </c>
      <c r="I73" s="71">
        <v>35</v>
      </c>
      <c r="J73" s="53">
        <v>0.28571428571428598</v>
      </c>
      <c r="K73" s="53">
        <v>0.42281329910795101</v>
      </c>
      <c r="L73" s="53">
        <v>-0.13709901339366504</v>
      </c>
      <c r="M73" s="84">
        <v>-1</v>
      </c>
      <c r="N73" s="72">
        <v>46</v>
      </c>
      <c r="O73" s="53">
        <v>0.19565217391304299</v>
      </c>
      <c r="P73" s="53">
        <v>0.26365833675472</v>
      </c>
      <c r="Q73" s="53">
        <v>-6.8006162841677015E-2</v>
      </c>
      <c r="R73" s="84">
        <v>-1</v>
      </c>
      <c r="S73" s="72">
        <v>39</v>
      </c>
      <c r="T73" s="53">
        <v>0.30769230769230799</v>
      </c>
      <c r="U73" s="53">
        <v>0.38495046958483298</v>
      </c>
      <c r="V73" s="53">
        <v>-7.725816189252499E-2</v>
      </c>
      <c r="W73" s="87">
        <v>-1</v>
      </c>
    </row>
    <row r="74" spans="1:23" s="2" customFormat="1" ht="15" customHeight="1" x14ac:dyDescent="0.3">
      <c r="A74" s="39" t="s">
        <v>232</v>
      </c>
      <c r="B74" s="2" t="s">
        <v>233</v>
      </c>
      <c r="C74" s="2" t="s">
        <v>613</v>
      </c>
      <c r="D74" s="71">
        <v>117</v>
      </c>
      <c r="E74" s="53">
        <v>0.32478632478632502</v>
      </c>
      <c r="F74" s="53">
        <v>0.31952126802334402</v>
      </c>
      <c r="G74" s="53">
        <v>5.2650567629810019E-3</v>
      </c>
      <c r="H74" s="78">
        <v>0</v>
      </c>
      <c r="I74" s="71">
        <v>140</v>
      </c>
      <c r="J74" s="53">
        <v>0.32142857142857101</v>
      </c>
      <c r="K74" s="53">
        <v>0.328643906001305</v>
      </c>
      <c r="L74" s="53">
        <v>-7.215334572733989E-3</v>
      </c>
      <c r="M74" s="82">
        <v>0</v>
      </c>
      <c r="N74" s="72">
        <v>109</v>
      </c>
      <c r="O74" s="53">
        <v>0.38532110091743099</v>
      </c>
      <c r="P74" s="53">
        <v>0.313221488003256</v>
      </c>
      <c r="Q74" s="53">
        <v>7.2099612914174993E-2</v>
      </c>
      <c r="R74" s="83">
        <v>1</v>
      </c>
      <c r="S74" s="72">
        <v>131</v>
      </c>
      <c r="T74" s="53">
        <v>0.31297709923664102</v>
      </c>
      <c r="U74" s="53">
        <v>0.32017266026256003</v>
      </c>
      <c r="V74" s="53">
        <v>-7.1955610259190061E-3</v>
      </c>
      <c r="W74" s="85">
        <v>0</v>
      </c>
    </row>
    <row r="75" spans="1:23" s="2" customFormat="1" ht="15" customHeight="1" x14ac:dyDescent="0.3">
      <c r="A75" s="39" t="s">
        <v>234</v>
      </c>
      <c r="B75" s="2" t="s">
        <v>235</v>
      </c>
      <c r="C75" s="2" t="s">
        <v>613</v>
      </c>
      <c r="D75" s="71">
        <v>42</v>
      </c>
      <c r="E75" s="53">
        <v>0.119047619047619</v>
      </c>
      <c r="F75" s="53">
        <v>0.23536823310261901</v>
      </c>
      <c r="G75" s="53">
        <v>-0.11632061405500001</v>
      </c>
      <c r="H75" s="76">
        <v>-1</v>
      </c>
      <c r="I75" s="71">
        <v>42</v>
      </c>
      <c r="J75" s="53">
        <v>0.119047619047619</v>
      </c>
      <c r="K75" s="53">
        <v>0.29123350419953897</v>
      </c>
      <c r="L75" s="53">
        <v>-0.17218588515191996</v>
      </c>
      <c r="M75" s="84">
        <v>-1</v>
      </c>
      <c r="N75" s="72">
        <v>33</v>
      </c>
      <c r="O75" s="53">
        <v>0.18181818181818199</v>
      </c>
      <c r="P75" s="53">
        <v>0.209167114732211</v>
      </c>
      <c r="Q75" s="53">
        <v>-2.7348932914029012E-2</v>
      </c>
      <c r="R75" s="82">
        <v>0</v>
      </c>
      <c r="S75" s="72">
        <v>36</v>
      </c>
      <c r="T75" s="53">
        <v>0.25</v>
      </c>
      <c r="U75" s="53">
        <v>0.238010549666647</v>
      </c>
      <c r="V75" s="53">
        <v>1.1989450333352997E-2</v>
      </c>
      <c r="W75" s="85">
        <v>0</v>
      </c>
    </row>
    <row r="76" spans="1:23" s="2" customFormat="1" ht="15" customHeight="1" x14ac:dyDescent="0.3">
      <c r="A76" s="39" t="s">
        <v>236</v>
      </c>
      <c r="B76" s="2" t="s">
        <v>237</v>
      </c>
      <c r="C76" s="2" t="s">
        <v>613</v>
      </c>
      <c r="D76" s="71">
        <v>47</v>
      </c>
      <c r="E76" s="53">
        <v>0.319148936170213</v>
      </c>
      <c r="F76" s="53">
        <v>0.29536393440078901</v>
      </c>
      <c r="G76" s="53">
        <v>2.3785001769423997E-2</v>
      </c>
      <c r="H76" s="78">
        <v>0</v>
      </c>
      <c r="I76" s="71">
        <v>34</v>
      </c>
      <c r="J76" s="53">
        <v>0.441176470588235</v>
      </c>
      <c r="K76" s="53">
        <v>0.393604435439039</v>
      </c>
      <c r="L76" s="53">
        <v>4.7572035149196001E-2</v>
      </c>
      <c r="M76" s="83">
        <v>1</v>
      </c>
      <c r="N76" s="72">
        <v>40</v>
      </c>
      <c r="O76" s="53">
        <v>0.27500000000000002</v>
      </c>
      <c r="P76" s="53">
        <v>0.23549217442164799</v>
      </c>
      <c r="Q76" s="53">
        <v>3.9507825578352029E-2</v>
      </c>
      <c r="R76" s="82">
        <v>0</v>
      </c>
      <c r="S76" s="72">
        <v>25</v>
      </c>
      <c r="T76" s="53">
        <v>0.28000000000000003</v>
      </c>
      <c r="U76" s="53">
        <v>0.33246742571224103</v>
      </c>
      <c r="V76" s="53">
        <v>-5.2467425712241E-2</v>
      </c>
      <c r="W76" s="87">
        <v>-1</v>
      </c>
    </row>
    <row r="77" spans="1:23" s="2" customFormat="1" ht="15" customHeight="1" x14ac:dyDescent="0.3">
      <c r="A77" s="39" t="s">
        <v>238</v>
      </c>
      <c r="B77" s="2" t="s">
        <v>239</v>
      </c>
      <c r="C77" s="2" t="s">
        <v>613</v>
      </c>
      <c r="D77" s="71">
        <v>31</v>
      </c>
      <c r="E77" s="53">
        <v>0.25806451612903197</v>
      </c>
      <c r="F77" s="53">
        <v>0.47209218311074902</v>
      </c>
      <c r="G77" s="53">
        <v>-0.21402766698171705</v>
      </c>
      <c r="H77" s="76">
        <v>-1</v>
      </c>
      <c r="I77" s="71">
        <v>36</v>
      </c>
      <c r="J77" s="53">
        <v>0.41666666666666702</v>
      </c>
      <c r="K77" s="53">
        <v>0.40937104748437297</v>
      </c>
      <c r="L77" s="53">
        <v>7.2956191822940442E-3</v>
      </c>
      <c r="M77" s="82">
        <v>0</v>
      </c>
      <c r="N77" s="72">
        <v>51</v>
      </c>
      <c r="O77" s="53">
        <v>0.15686274509803899</v>
      </c>
      <c r="P77" s="53">
        <v>0.24473384817795699</v>
      </c>
      <c r="Q77" s="53">
        <v>-8.7871103079917995E-2</v>
      </c>
      <c r="R77" s="84">
        <v>-1</v>
      </c>
      <c r="S77" s="72">
        <v>23</v>
      </c>
      <c r="T77" s="53">
        <v>0.34782608695652201</v>
      </c>
      <c r="U77" s="53">
        <v>0.33953902161632299</v>
      </c>
      <c r="V77" s="53">
        <v>8.287065340199018E-3</v>
      </c>
      <c r="W77" s="85">
        <v>0</v>
      </c>
    </row>
    <row r="78" spans="1:23" s="2" customFormat="1" ht="15" customHeight="1" x14ac:dyDescent="0.3">
      <c r="A78" s="39" t="s">
        <v>240</v>
      </c>
      <c r="B78" s="2" t="s">
        <v>241</v>
      </c>
      <c r="C78" s="2" t="s">
        <v>613</v>
      </c>
      <c r="D78" s="71">
        <v>29</v>
      </c>
      <c r="E78" s="53">
        <v>0.31034482758620702</v>
      </c>
      <c r="F78" s="53">
        <v>0.37645196005141901</v>
      </c>
      <c r="G78" s="53">
        <v>-6.6107132465211993E-2</v>
      </c>
      <c r="H78" s="76">
        <v>-1</v>
      </c>
      <c r="I78" s="71">
        <v>25</v>
      </c>
      <c r="J78" s="53">
        <v>0.16</v>
      </c>
      <c r="K78" s="53">
        <v>0.31870136680180799</v>
      </c>
      <c r="L78" s="53">
        <v>-0.15870136680180799</v>
      </c>
      <c r="M78" s="84">
        <v>-1</v>
      </c>
      <c r="N78" s="72">
        <v>33</v>
      </c>
      <c r="O78" s="53">
        <v>0.21212121212121199</v>
      </c>
      <c r="P78" s="53">
        <v>0.20970164365103999</v>
      </c>
      <c r="Q78" s="53">
        <v>2.4195684701719955E-3</v>
      </c>
      <c r="R78" s="82">
        <v>0</v>
      </c>
      <c r="S78" s="72">
        <v>24</v>
      </c>
      <c r="T78" s="53">
        <v>0.25</v>
      </c>
      <c r="U78" s="53">
        <v>0.39442436644780399</v>
      </c>
      <c r="V78" s="53">
        <v>-0.14442436644780399</v>
      </c>
      <c r="W78" s="87">
        <v>-1</v>
      </c>
    </row>
    <row r="79" spans="1:23" s="2" customFormat="1" ht="15" customHeight="1" x14ac:dyDescent="0.3">
      <c r="A79" s="39" t="s">
        <v>242</v>
      </c>
      <c r="B79" s="2" t="s">
        <v>243</v>
      </c>
      <c r="C79" s="2" t="s">
        <v>613</v>
      </c>
      <c r="D79" s="71">
        <v>32</v>
      </c>
      <c r="E79" s="53">
        <v>0.34375</v>
      </c>
      <c r="F79" s="53">
        <v>0.38733060870866198</v>
      </c>
      <c r="G79" s="53">
        <v>-4.3580608708661983E-2</v>
      </c>
      <c r="H79" s="76">
        <v>-1</v>
      </c>
      <c r="I79" s="71">
        <v>12</v>
      </c>
      <c r="J79" s="53">
        <v>0.41666666666666702</v>
      </c>
      <c r="K79" s="53">
        <v>0.42202086132458</v>
      </c>
      <c r="L79" s="53">
        <v>-5.3541946579129807E-3</v>
      </c>
      <c r="M79" s="82">
        <v>0</v>
      </c>
      <c r="N79" s="72">
        <v>14</v>
      </c>
      <c r="O79" s="53">
        <v>0.64285714285714302</v>
      </c>
      <c r="P79" s="53">
        <v>0.38817899654890398</v>
      </c>
      <c r="Q79" s="53">
        <v>0.25467814630823904</v>
      </c>
      <c r="R79" s="83">
        <v>1</v>
      </c>
      <c r="S79" s="72">
        <v>13</v>
      </c>
      <c r="T79" s="53">
        <v>0.30769230769230799</v>
      </c>
      <c r="U79" s="53">
        <v>0.30351462617372998</v>
      </c>
      <c r="V79" s="53">
        <v>4.1776815185780025E-3</v>
      </c>
      <c r="W79" s="85">
        <v>0</v>
      </c>
    </row>
    <row r="80" spans="1:23" s="2" customFormat="1" ht="15" customHeight="1" x14ac:dyDescent="0.3">
      <c r="A80" s="39" t="s">
        <v>244</v>
      </c>
      <c r="B80" s="2" t="s">
        <v>113</v>
      </c>
      <c r="C80" s="2" t="s">
        <v>613</v>
      </c>
      <c r="D80" s="71">
        <v>301</v>
      </c>
      <c r="E80" s="53">
        <v>0.408637873754153</v>
      </c>
      <c r="F80" s="53">
        <v>0.39893302632205002</v>
      </c>
      <c r="G80" s="53">
        <v>9.704847432102981E-3</v>
      </c>
      <c r="H80" s="78">
        <v>0</v>
      </c>
      <c r="I80" s="71">
        <v>337</v>
      </c>
      <c r="J80" s="53">
        <v>0.45103857566765598</v>
      </c>
      <c r="K80" s="53">
        <v>0.43362174636029899</v>
      </c>
      <c r="L80" s="53">
        <v>1.7416829307356996E-2</v>
      </c>
      <c r="M80" s="82">
        <v>0</v>
      </c>
      <c r="N80" s="72">
        <v>334</v>
      </c>
      <c r="O80" s="53">
        <v>0.359281437125749</v>
      </c>
      <c r="P80" s="53">
        <v>0.339553694005712</v>
      </c>
      <c r="Q80" s="53">
        <v>1.9727743120037E-2</v>
      </c>
      <c r="R80" s="82">
        <v>0</v>
      </c>
      <c r="S80" s="72">
        <v>308</v>
      </c>
      <c r="T80" s="53">
        <v>0.45129870129870098</v>
      </c>
      <c r="U80" s="53">
        <v>0.472785620930812</v>
      </c>
      <c r="V80" s="53">
        <v>-2.1486919632111023E-2</v>
      </c>
      <c r="W80" s="85">
        <v>0</v>
      </c>
    </row>
    <row r="81" spans="1:23" s="2" customFormat="1" ht="15" customHeight="1" x14ac:dyDescent="0.3">
      <c r="A81" s="39" t="s">
        <v>245</v>
      </c>
      <c r="B81" s="2" t="s">
        <v>246</v>
      </c>
      <c r="C81" s="2" t="s">
        <v>613</v>
      </c>
      <c r="D81" s="71">
        <v>303</v>
      </c>
      <c r="E81" s="53">
        <v>0.35313531353135302</v>
      </c>
      <c r="F81" s="53">
        <v>0.37991938264583702</v>
      </c>
      <c r="G81" s="53">
        <v>-2.6784069114483999E-2</v>
      </c>
      <c r="H81" s="78">
        <v>0</v>
      </c>
      <c r="I81" s="71">
        <v>304</v>
      </c>
      <c r="J81" s="53">
        <v>0.49342105263157898</v>
      </c>
      <c r="K81" s="53">
        <v>0.50921448838708006</v>
      </c>
      <c r="L81" s="53">
        <v>-1.5793435755501073E-2</v>
      </c>
      <c r="M81" s="82">
        <v>0</v>
      </c>
      <c r="N81" s="72">
        <v>299</v>
      </c>
      <c r="O81" s="53">
        <v>0.39799331103678898</v>
      </c>
      <c r="P81" s="53">
        <v>0.39450990257528601</v>
      </c>
      <c r="Q81" s="53">
        <v>3.4834084615029681E-3</v>
      </c>
      <c r="R81" s="82">
        <v>0</v>
      </c>
      <c r="S81" s="72">
        <v>247</v>
      </c>
      <c r="T81" s="53">
        <v>0.40485829959514202</v>
      </c>
      <c r="U81" s="53">
        <v>0.46357918648541502</v>
      </c>
      <c r="V81" s="53">
        <v>-5.8720886890272994E-2</v>
      </c>
      <c r="W81" s="87">
        <v>-1</v>
      </c>
    </row>
    <row r="82" spans="1:23" s="2" customFormat="1" ht="15" customHeight="1" x14ac:dyDescent="0.3">
      <c r="A82" s="39" t="s">
        <v>247</v>
      </c>
      <c r="B82" s="2" t="s">
        <v>248</v>
      </c>
      <c r="C82" s="2" t="s">
        <v>613</v>
      </c>
      <c r="D82" s="71">
        <v>125</v>
      </c>
      <c r="E82" s="53">
        <v>0.39200000000000002</v>
      </c>
      <c r="F82" s="53">
        <v>0.41203380758274999</v>
      </c>
      <c r="G82" s="53">
        <v>-2.0033807582749974E-2</v>
      </c>
      <c r="H82" s="78">
        <v>0</v>
      </c>
      <c r="I82" s="71">
        <v>128</v>
      </c>
      <c r="J82" s="53">
        <v>0.4296875</v>
      </c>
      <c r="K82" s="53">
        <v>0.39145558741515302</v>
      </c>
      <c r="L82" s="53">
        <v>3.8231912584846983E-2</v>
      </c>
      <c r="M82" s="82">
        <v>0</v>
      </c>
      <c r="N82" s="72">
        <v>119</v>
      </c>
      <c r="O82" s="53">
        <v>0.495798319327731</v>
      </c>
      <c r="P82" s="53">
        <v>0.42077616613145602</v>
      </c>
      <c r="Q82" s="53">
        <v>7.5022153196274977E-2</v>
      </c>
      <c r="R82" s="83">
        <v>1</v>
      </c>
      <c r="S82" s="72">
        <v>165</v>
      </c>
      <c r="T82" s="53">
        <v>0.442424242424242</v>
      </c>
      <c r="U82" s="53">
        <v>0.40896984393455099</v>
      </c>
      <c r="V82" s="53">
        <v>3.3454398489691006E-2</v>
      </c>
      <c r="W82" s="85">
        <v>0</v>
      </c>
    </row>
    <row r="83" spans="1:23" s="2" customFormat="1" ht="15" customHeight="1" x14ac:dyDescent="0.3">
      <c r="A83" s="39" t="s">
        <v>249</v>
      </c>
      <c r="B83" s="2" t="s">
        <v>250</v>
      </c>
      <c r="C83" s="2" t="s">
        <v>613</v>
      </c>
      <c r="D83" s="71">
        <v>22</v>
      </c>
      <c r="E83" s="53">
        <v>0.18181818181818199</v>
      </c>
      <c r="F83" s="53">
        <v>0.130321355437679</v>
      </c>
      <c r="G83" s="53">
        <v>5.1496826380502986E-2</v>
      </c>
      <c r="H83" s="79">
        <v>1</v>
      </c>
      <c r="I83" s="71">
        <v>24</v>
      </c>
      <c r="J83" s="53">
        <v>0.125</v>
      </c>
      <c r="K83" s="53">
        <v>0.117140996976505</v>
      </c>
      <c r="L83" s="53">
        <v>7.8590030234950009E-3</v>
      </c>
      <c r="M83" s="82">
        <v>0</v>
      </c>
      <c r="N83" s="72">
        <v>30</v>
      </c>
      <c r="O83" s="53">
        <v>0.16666666666666699</v>
      </c>
      <c r="P83" s="53">
        <v>0.23634981891464299</v>
      </c>
      <c r="Q83" s="53">
        <v>-6.9683152247975999E-2</v>
      </c>
      <c r="R83" s="84">
        <v>-1</v>
      </c>
      <c r="S83" s="72">
        <v>38</v>
      </c>
      <c r="T83" s="53">
        <v>0.26315789473684198</v>
      </c>
      <c r="U83" s="53">
        <v>0.306008251736476</v>
      </c>
      <c r="V83" s="53">
        <v>-4.2850356999634021E-2</v>
      </c>
      <c r="W83" s="85">
        <v>0</v>
      </c>
    </row>
    <row r="84" spans="1:23" s="2" customFormat="1" ht="15" customHeight="1" x14ac:dyDescent="0.3">
      <c r="A84" s="39" t="s">
        <v>251</v>
      </c>
      <c r="B84" s="2" t="s">
        <v>252</v>
      </c>
      <c r="C84" s="2" t="s">
        <v>613</v>
      </c>
      <c r="D84" s="71">
        <v>18</v>
      </c>
      <c r="E84" s="53">
        <v>0.44444444444444398</v>
      </c>
      <c r="F84" s="53">
        <v>0.44414367034090002</v>
      </c>
      <c r="G84" s="53">
        <v>3.0077410354395484E-4</v>
      </c>
      <c r="H84" s="78">
        <v>0</v>
      </c>
      <c r="I84" s="71">
        <v>12</v>
      </c>
      <c r="J84" s="53">
        <v>0.58333333333333304</v>
      </c>
      <c r="K84" s="53">
        <v>0.47422210443046398</v>
      </c>
      <c r="L84" s="53">
        <v>0.10911122890286906</v>
      </c>
      <c r="M84" s="83">
        <v>1</v>
      </c>
      <c r="N84" s="72">
        <v>37</v>
      </c>
      <c r="O84" s="53">
        <v>0.162162162162162</v>
      </c>
      <c r="P84" s="53">
        <v>0.195873335164756</v>
      </c>
      <c r="Q84" s="53">
        <v>-3.3711173002593992E-2</v>
      </c>
      <c r="R84" s="82">
        <v>0</v>
      </c>
      <c r="S84" s="72">
        <v>9</v>
      </c>
      <c r="T84" s="53">
        <v>0.33333333333333298</v>
      </c>
      <c r="U84" s="53">
        <v>0.43586484562203198</v>
      </c>
      <c r="V84" s="53">
        <v>-0.102531512288699</v>
      </c>
      <c r="W84" s="87">
        <v>-1</v>
      </c>
    </row>
    <row r="85" spans="1:23" s="2" customFormat="1" ht="15" customHeight="1" x14ac:dyDescent="0.3">
      <c r="A85" s="39" t="s">
        <v>253</v>
      </c>
      <c r="B85" s="2" t="s">
        <v>254</v>
      </c>
      <c r="C85" s="2" t="s">
        <v>613</v>
      </c>
      <c r="D85" s="71">
        <v>12</v>
      </c>
      <c r="E85" s="53">
        <v>0.16666666666666699</v>
      </c>
      <c r="F85" s="53">
        <v>0.46505257204768902</v>
      </c>
      <c r="G85" s="53">
        <v>-0.29838590538102205</v>
      </c>
      <c r="H85" s="76">
        <v>-1</v>
      </c>
      <c r="I85" s="71">
        <v>18</v>
      </c>
      <c r="J85" s="53">
        <v>0.38888888888888901</v>
      </c>
      <c r="K85" s="53">
        <v>0.38375113114894399</v>
      </c>
      <c r="L85" s="53">
        <v>5.1377577399450147E-3</v>
      </c>
      <c r="M85" s="82">
        <v>0</v>
      </c>
      <c r="N85" s="72">
        <v>20</v>
      </c>
      <c r="O85" s="53">
        <v>0.25</v>
      </c>
      <c r="P85" s="53">
        <v>0.31041855615198899</v>
      </c>
      <c r="Q85" s="53">
        <v>-6.0418556151988989E-2</v>
      </c>
      <c r="R85" s="84">
        <v>-1</v>
      </c>
      <c r="S85" s="72">
        <v>15</v>
      </c>
      <c r="T85" s="53">
        <v>0.2</v>
      </c>
      <c r="U85" s="53">
        <v>0.32224491166248398</v>
      </c>
      <c r="V85" s="53">
        <v>-0.12224491166248397</v>
      </c>
      <c r="W85" s="87">
        <v>-1</v>
      </c>
    </row>
    <row r="86" spans="1:23" s="2" customFormat="1" ht="15" customHeight="1" x14ac:dyDescent="0.3">
      <c r="A86" s="39" t="s">
        <v>255</v>
      </c>
      <c r="B86" s="2" t="s">
        <v>256</v>
      </c>
      <c r="C86" s="2" t="s">
        <v>613</v>
      </c>
      <c r="D86" s="71">
        <v>44</v>
      </c>
      <c r="E86" s="53">
        <v>0.45454545454545497</v>
      </c>
      <c r="F86" s="53">
        <v>0.45829902190988497</v>
      </c>
      <c r="G86" s="53">
        <v>-3.7535673644299994E-3</v>
      </c>
      <c r="H86" s="78">
        <v>0</v>
      </c>
      <c r="I86" s="71">
        <v>51</v>
      </c>
      <c r="J86" s="53">
        <v>0.47058823529411797</v>
      </c>
      <c r="K86" s="53">
        <v>0.39051130755899099</v>
      </c>
      <c r="L86" s="53">
        <v>8.0076927735126979E-2</v>
      </c>
      <c r="M86" s="83">
        <v>1</v>
      </c>
      <c r="N86" s="72">
        <v>41</v>
      </c>
      <c r="O86" s="53">
        <v>0.19512195121951201</v>
      </c>
      <c r="P86" s="53">
        <v>0.28390887914375701</v>
      </c>
      <c r="Q86" s="53">
        <v>-8.8786927924245002E-2</v>
      </c>
      <c r="R86" s="84">
        <v>-1</v>
      </c>
      <c r="S86" s="72">
        <v>43</v>
      </c>
      <c r="T86" s="53">
        <v>0.55813953488372103</v>
      </c>
      <c r="U86" s="53">
        <v>0.52490774503203297</v>
      </c>
      <c r="V86" s="53">
        <v>3.3231789851688065E-2</v>
      </c>
      <c r="W86" s="85">
        <v>0</v>
      </c>
    </row>
    <row r="87" spans="1:23" s="2" customFormat="1" ht="15" customHeight="1" x14ac:dyDescent="0.3">
      <c r="A87" s="39" t="s">
        <v>257</v>
      </c>
      <c r="B87" s="2" t="s">
        <v>258</v>
      </c>
      <c r="C87" s="2" t="s">
        <v>613</v>
      </c>
      <c r="D87" s="71">
        <v>89</v>
      </c>
      <c r="E87" s="53">
        <v>0.33707865168539303</v>
      </c>
      <c r="F87" s="53">
        <v>0.40974351365268002</v>
      </c>
      <c r="G87" s="53">
        <v>-7.2664861967286998E-2</v>
      </c>
      <c r="H87" s="76">
        <v>-1</v>
      </c>
      <c r="I87" s="71">
        <v>96</v>
      </c>
      <c r="J87" s="53">
        <v>0.4375</v>
      </c>
      <c r="K87" s="53">
        <v>0.49662400484847202</v>
      </c>
      <c r="L87" s="53">
        <v>-5.9124004848472023E-2</v>
      </c>
      <c r="M87" s="87">
        <v>-1</v>
      </c>
      <c r="N87" s="71">
        <v>78</v>
      </c>
      <c r="O87" s="53">
        <v>0.21794871794871801</v>
      </c>
      <c r="P87" s="53">
        <v>0.30043432039795698</v>
      </c>
      <c r="Q87" s="53">
        <v>-8.2485602449238971E-2</v>
      </c>
      <c r="R87" s="84">
        <v>-1</v>
      </c>
      <c r="S87" s="72">
        <v>84</v>
      </c>
      <c r="T87" s="53">
        <v>0.46428571428571402</v>
      </c>
      <c r="U87" s="53">
        <v>0.48383102644072801</v>
      </c>
      <c r="V87" s="53">
        <v>-1.9545312155013983E-2</v>
      </c>
      <c r="W87" s="85">
        <v>0</v>
      </c>
    </row>
    <row r="88" spans="1:23" s="2" customFormat="1" ht="15" customHeight="1" x14ac:dyDescent="0.3">
      <c r="A88" s="39" t="s">
        <v>259</v>
      </c>
      <c r="B88" s="2" t="s">
        <v>260</v>
      </c>
      <c r="C88" s="2" t="s">
        <v>613</v>
      </c>
      <c r="D88" s="71">
        <v>14</v>
      </c>
      <c r="E88" s="53">
        <v>0.57142857142857095</v>
      </c>
      <c r="F88" s="53">
        <v>0.39584191615952102</v>
      </c>
      <c r="G88" s="53">
        <v>0.17558665526904993</v>
      </c>
      <c r="H88" s="79">
        <v>1</v>
      </c>
      <c r="I88" s="71" t="s">
        <v>39</v>
      </c>
      <c r="J88" s="71" t="s">
        <v>39</v>
      </c>
      <c r="K88" s="71" t="s">
        <v>39</v>
      </c>
      <c r="L88" s="71" t="s">
        <v>39</v>
      </c>
      <c r="M88" s="88" t="s">
        <v>39</v>
      </c>
      <c r="N88" s="72">
        <v>19</v>
      </c>
      <c r="O88" s="53">
        <v>0.21052631578947401</v>
      </c>
      <c r="P88" s="53">
        <v>0.25501890872743999</v>
      </c>
      <c r="Q88" s="53">
        <v>-4.449259293796598E-2</v>
      </c>
      <c r="R88" s="84">
        <v>-1</v>
      </c>
      <c r="S88" s="72">
        <v>14</v>
      </c>
      <c r="T88" s="53">
        <v>0.214285714285714</v>
      </c>
      <c r="U88" s="53">
        <v>0.27606484578190399</v>
      </c>
      <c r="V88" s="53">
        <v>-6.1779131496189993E-2</v>
      </c>
      <c r="W88" s="87">
        <v>-1</v>
      </c>
    </row>
    <row r="89" spans="1:23" s="2" customFormat="1" ht="15" customHeight="1" x14ac:dyDescent="0.3">
      <c r="A89" s="39" t="s">
        <v>261</v>
      </c>
      <c r="B89" s="2" t="s">
        <v>262</v>
      </c>
      <c r="C89" s="2" t="s">
        <v>613</v>
      </c>
      <c r="D89" s="71">
        <v>63</v>
      </c>
      <c r="E89" s="53">
        <v>0.476190476190476</v>
      </c>
      <c r="F89" s="53">
        <v>0.322684785561965</v>
      </c>
      <c r="G89" s="53">
        <v>0.15350569062851099</v>
      </c>
      <c r="H89" s="79">
        <v>1</v>
      </c>
      <c r="I89" s="71">
        <v>45</v>
      </c>
      <c r="J89" s="53">
        <v>0.51111111111111096</v>
      </c>
      <c r="K89" s="53">
        <v>0.44923326942652198</v>
      </c>
      <c r="L89" s="53">
        <v>6.1877841684588986E-2</v>
      </c>
      <c r="M89" s="83">
        <v>1</v>
      </c>
      <c r="N89" s="72">
        <v>64</v>
      </c>
      <c r="O89" s="53">
        <v>0.328125</v>
      </c>
      <c r="P89" s="53">
        <v>0.36428891098557098</v>
      </c>
      <c r="Q89" s="53">
        <v>-3.6163910985570979E-2</v>
      </c>
      <c r="R89" s="82">
        <v>0</v>
      </c>
      <c r="S89" s="72">
        <v>56</v>
      </c>
      <c r="T89" s="53">
        <v>0.44642857142857101</v>
      </c>
      <c r="U89" s="53">
        <v>0.40992692945422099</v>
      </c>
      <c r="V89" s="53">
        <v>3.6501641974350019E-2</v>
      </c>
      <c r="W89" s="85">
        <v>0</v>
      </c>
    </row>
    <row r="90" spans="1:23" s="2" customFormat="1" ht="15" customHeight="1" x14ac:dyDescent="0.3">
      <c r="A90" s="39" t="s">
        <v>263</v>
      </c>
      <c r="B90" s="2" t="s">
        <v>264</v>
      </c>
      <c r="C90" s="2" t="s">
        <v>613</v>
      </c>
      <c r="D90" s="71">
        <v>250</v>
      </c>
      <c r="E90" s="53">
        <v>0.4</v>
      </c>
      <c r="F90" s="53">
        <v>0.382682200475992</v>
      </c>
      <c r="G90" s="53">
        <v>1.7317799524008026E-2</v>
      </c>
      <c r="H90" s="78">
        <v>0</v>
      </c>
      <c r="I90" s="71">
        <v>226</v>
      </c>
      <c r="J90" s="53">
        <v>0.36283185840707999</v>
      </c>
      <c r="K90" s="53">
        <v>0.48754115330750902</v>
      </c>
      <c r="L90" s="53">
        <v>-0.12470929490042904</v>
      </c>
      <c r="M90" s="84">
        <v>-1</v>
      </c>
      <c r="N90" s="72">
        <v>215</v>
      </c>
      <c r="O90" s="53">
        <v>0.39069767441860498</v>
      </c>
      <c r="P90" s="53">
        <v>0.44809547806595301</v>
      </c>
      <c r="Q90" s="53">
        <v>-5.7397803647348034E-2</v>
      </c>
      <c r="R90" s="84">
        <v>-1</v>
      </c>
      <c r="S90" s="72">
        <v>216</v>
      </c>
      <c r="T90" s="53">
        <v>0.39814814814814797</v>
      </c>
      <c r="U90" s="53">
        <v>0.48091744615360499</v>
      </c>
      <c r="V90" s="53">
        <v>-8.2769298005457015E-2</v>
      </c>
      <c r="W90" s="87">
        <v>-1</v>
      </c>
    </row>
    <row r="91" spans="1:23" s="2" customFormat="1" ht="15" customHeight="1" x14ac:dyDescent="0.3">
      <c r="A91" s="39" t="s">
        <v>265</v>
      </c>
      <c r="B91" s="2" t="s">
        <v>115</v>
      </c>
      <c r="C91" s="2" t="s">
        <v>613</v>
      </c>
      <c r="D91" s="71">
        <v>1188</v>
      </c>
      <c r="E91" s="53">
        <v>0.443602693602694</v>
      </c>
      <c r="F91" s="53">
        <v>0.44804942268174103</v>
      </c>
      <c r="G91" s="53">
        <v>-4.4467290790470293E-3</v>
      </c>
      <c r="H91" s="78">
        <v>0</v>
      </c>
      <c r="I91" s="71">
        <v>1203</v>
      </c>
      <c r="J91" s="53">
        <v>0.50457190357439696</v>
      </c>
      <c r="K91" s="53">
        <v>0.53585317571707303</v>
      </c>
      <c r="L91" s="53">
        <v>-3.1281272142676064E-2</v>
      </c>
      <c r="M91" s="82">
        <v>0</v>
      </c>
      <c r="N91" s="72">
        <v>1236</v>
      </c>
      <c r="O91" s="53">
        <v>0.50566343042071205</v>
      </c>
      <c r="P91" s="53">
        <v>0.47456918240743901</v>
      </c>
      <c r="Q91" s="53">
        <v>3.109424801327304E-2</v>
      </c>
      <c r="R91" s="82">
        <v>0</v>
      </c>
      <c r="S91" s="72">
        <v>1141</v>
      </c>
      <c r="T91" s="53">
        <v>0.57756354075372496</v>
      </c>
      <c r="U91" s="53">
        <v>0.54812219702672904</v>
      </c>
      <c r="V91" s="53">
        <v>2.9441343726995917E-2</v>
      </c>
      <c r="W91" s="85">
        <v>0</v>
      </c>
    </row>
    <row r="92" spans="1:23" s="2" customFormat="1" ht="15" customHeight="1" x14ac:dyDescent="0.3">
      <c r="A92" s="39" t="s">
        <v>266</v>
      </c>
      <c r="B92" s="2" t="s">
        <v>267</v>
      </c>
      <c r="C92" s="2" t="s">
        <v>613</v>
      </c>
      <c r="D92" s="71">
        <v>61</v>
      </c>
      <c r="E92" s="53">
        <v>0.29508196721311503</v>
      </c>
      <c r="F92" s="53">
        <v>0.34297658652775598</v>
      </c>
      <c r="G92" s="53">
        <v>-4.7894619314640952E-2</v>
      </c>
      <c r="H92" s="76">
        <v>-1</v>
      </c>
      <c r="I92" s="71">
        <v>74</v>
      </c>
      <c r="J92" s="53">
        <v>0.37837837837837801</v>
      </c>
      <c r="K92" s="53">
        <v>0.33860468117920101</v>
      </c>
      <c r="L92" s="53">
        <v>3.9773697199177005E-2</v>
      </c>
      <c r="M92" s="82">
        <v>0</v>
      </c>
      <c r="N92" s="72">
        <v>82</v>
      </c>
      <c r="O92" s="53">
        <v>0.353658536585366</v>
      </c>
      <c r="P92" s="53">
        <v>0.37882515045774201</v>
      </c>
      <c r="Q92" s="53">
        <v>-2.5166613872376009E-2</v>
      </c>
      <c r="R92" s="82">
        <v>0</v>
      </c>
      <c r="S92" s="72">
        <v>67</v>
      </c>
      <c r="T92" s="53">
        <v>0.49253731343283602</v>
      </c>
      <c r="U92" s="53">
        <v>0.440490983013612</v>
      </c>
      <c r="V92" s="53">
        <v>5.2046330419224018E-2</v>
      </c>
      <c r="W92" s="89">
        <v>1</v>
      </c>
    </row>
    <row r="93" spans="1:23" s="2" customFormat="1" ht="15" customHeight="1" x14ac:dyDescent="0.3">
      <c r="A93" s="39" t="s">
        <v>268</v>
      </c>
      <c r="B93" s="2" t="s">
        <v>269</v>
      </c>
      <c r="C93" s="2" t="s">
        <v>613</v>
      </c>
      <c r="D93" s="71">
        <v>366</v>
      </c>
      <c r="E93" s="53">
        <v>0.41803278688524598</v>
      </c>
      <c r="F93" s="53">
        <v>0.41975965185932002</v>
      </c>
      <c r="G93" s="53">
        <v>-1.7268649740740383E-3</v>
      </c>
      <c r="H93" s="78">
        <v>0</v>
      </c>
      <c r="I93" s="71">
        <v>404</v>
      </c>
      <c r="J93" s="53">
        <v>0.47029702970296999</v>
      </c>
      <c r="K93" s="53">
        <v>0.47041398888865998</v>
      </c>
      <c r="L93" s="53">
        <v>-1.1695918568999097E-4</v>
      </c>
      <c r="M93" s="82">
        <v>0</v>
      </c>
      <c r="N93" s="72">
        <v>388</v>
      </c>
      <c r="O93" s="53">
        <v>0.37113402061855699</v>
      </c>
      <c r="P93" s="53">
        <v>0.42232698898196802</v>
      </c>
      <c r="Q93" s="53">
        <v>-5.1192968363411029E-2</v>
      </c>
      <c r="R93" s="84">
        <v>-1</v>
      </c>
      <c r="S93" s="72">
        <v>342</v>
      </c>
      <c r="T93" s="53">
        <v>0.570175438596491</v>
      </c>
      <c r="U93" s="53">
        <v>0.49440323094025201</v>
      </c>
      <c r="V93" s="53">
        <v>7.5772207656238988E-2</v>
      </c>
      <c r="W93" s="89">
        <v>1</v>
      </c>
    </row>
    <row r="94" spans="1:23" s="2" customFormat="1" ht="15" customHeight="1" x14ac:dyDescent="0.3">
      <c r="A94" s="39" t="s">
        <v>270</v>
      </c>
      <c r="B94" s="2" t="s">
        <v>271</v>
      </c>
      <c r="C94" s="2" t="s">
        <v>613</v>
      </c>
      <c r="D94" s="71">
        <v>79</v>
      </c>
      <c r="E94" s="53">
        <v>0.405063291139241</v>
      </c>
      <c r="F94" s="53">
        <v>0.37998462875773198</v>
      </c>
      <c r="G94" s="53">
        <v>2.507866238150902E-2</v>
      </c>
      <c r="H94" s="78">
        <v>0</v>
      </c>
      <c r="I94" s="71">
        <v>73</v>
      </c>
      <c r="J94" s="53">
        <v>0.34246575342465801</v>
      </c>
      <c r="K94" s="53">
        <v>0.40330335775289</v>
      </c>
      <c r="L94" s="53">
        <v>-6.0837604328231987E-2</v>
      </c>
      <c r="M94" s="84">
        <v>-1</v>
      </c>
      <c r="N94" s="72">
        <v>62</v>
      </c>
      <c r="O94" s="53">
        <v>0.38709677419354799</v>
      </c>
      <c r="P94" s="53">
        <v>0.34991073683883001</v>
      </c>
      <c r="Q94" s="53">
        <v>3.7186037354717982E-2</v>
      </c>
      <c r="R94" s="82">
        <v>0</v>
      </c>
      <c r="S94" s="72">
        <v>69</v>
      </c>
      <c r="T94" s="53">
        <v>0.60869565217391297</v>
      </c>
      <c r="U94" s="53">
        <v>0.41481499311340397</v>
      </c>
      <c r="V94" s="53">
        <v>0.193880659060509</v>
      </c>
      <c r="W94" s="89">
        <v>1</v>
      </c>
    </row>
    <row r="95" spans="1:23" s="2" customFormat="1" ht="15" customHeight="1" x14ac:dyDescent="0.3">
      <c r="A95" s="39" t="s">
        <v>272</v>
      </c>
      <c r="B95" s="2" t="s">
        <v>273</v>
      </c>
      <c r="C95" s="2" t="s">
        <v>613</v>
      </c>
      <c r="D95" s="71">
        <v>36</v>
      </c>
      <c r="E95" s="53">
        <v>0.47222222222222199</v>
      </c>
      <c r="F95" s="53">
        <v>0.487358270166873</v>
      </c>
      <c r="G95" s="53">
        <v>-1.513604794465101E-2</v>
      </c>
      <c r="H95" s="78">
        <v>0</v>
      </c>
      <c r="I95" s="71">
        <v>46</v>
      </c>
      <c r="J95" s="53">
        <v>0.71739130434782605</v>
      </c>
      <c r="K95" s="53">
        <v>0.56217306724985305</v>
      </c>
      <c r="L95" s="53">
        <v>0.155218237097973</v>
      </c>
      <c r="M95" s="83">
        <v>1</v>
      </c>
      <c r="N95" s="72">
        <v>64</v>
      </c>
      <c r="O95" s="53">
        <v>0.34375</v>
      </c>
      <c r="P95" s="53">
        <v>0.407926779711618</v>
      </c>
      <c r="Q95" s="53">
        <v>-6.4176779711618004E-2</v>
      </c>
      <c r="R95" s="84">
        <v>-1</v>
      </c>
      <c r="S95" s="72">
        <v>32</v>
      </c>
      <c r="T95" s="53">
        <v>0.34375</v>
      </c>
      <c r="U95" s="53">
        <v>0.452416593184164</v>
      </c>
      <c r="V95" s="53">
        <v>-0.108666593184164</v>
      </c>
      <c r="W95" s="87">
        <v>-1</v>
      </c>
    </row>
    <row r="96" spans="1:23" s="2" customFormat="1" ht="15" customHeight="1" x14ac:dyDescent="0.3">
      <c r="A96" s="39" t="s">
        <v>274</v>
      </c>
      <c r="B96" s="2" t="s">
        <v>275</v>
      </c>
      <c r="C96" s="2" t="s">
        <v>613</v>
      </c>
      <c r="D96" s="71">
        <v>55</v>
      </c>
      <c r="E96" s="53">
        <v>0.29090909090909101</v>
      </c>
      <c r="F96" s="53">
        <v>0.31259966234084102</v>
      </c>
      <c r="G96" s="53">
        <v>-2.1690571431750016E-2</v>
      </c>
      <c r="H96" s="78">
        <v>0</v>
      </c>
      <c r="I96" s="71">
        <v>51</v>
      </c>
      <c r="J96" s="53">
        <v>0.43137254901960798</v>
      </c>
      <c r="K96" s="53">
        <v>0.44186377858486098</v>
      </c>
      <c r="L96" s="53">
        <v>-1.0491229565253002E-2</v>
      </c>
      <c r="M96" s="82">
        <v>0</v>
      </c>
      <c r="N96" s="72">
        <v>64</v>
      </c>
      <c r="O96" s="53">
        <v>0.265625</v>
      </c>
      <c r="P96" s="53">
        <v>0.36211053191753401</v>
      </c>
      <c r="Q96" s="53">
        <v>-9.6485531917534006E-2</v>
      </c>
      <c r="R96" s="84">
        <v>-1</v>
      </c>
      <c r="S96" s="72">
        <v>45</v>
      </c>
      <c r="T96" s="53">
        <v>0.35555555555555601</v>
      </c>
      <c r="U96" s="53">
        <v>0.39866203267713701</v>
      </c>
      <c r="V96" s="53">
        <v>-4.3106477121580999E-2</v>
      </c>
      <c r="W96" s="87">
        <v>-1</v>
      </c>
    </row>
    <row r="97" spans="1:23" s="2" customFormat="1" ht="15" customHeight="1" x14ac:dyDescent="0.3">
      <c r="A97" s="39" t="s">
        <v>276</v>
      </c>
      <c r="B97" s="2" t="s">
        <v>277</v>
      </c>
      <c r="C97" s="2" t="s">
        <v>613</v>
      </c>
      <c r="D97" s="71">
        <v>74</v>
      </c>
      <c r="E97" s="53">
        <v>0.37837837837837801</v>
      </c>
      <c r="F97" s="53">
        <v>0.32604510248534002</v>
      </c>
      <c r="G97" s="53">
        <v>5.2333275893037989E-2</v>
      </c>
      <c r="H97" s="79">
        <v>1</v>
      </c>
      <c r="I97" s="71">
        <v>99</v>
      </c>
      <c r="J97" s="53">
        <v>0.40404040404040398</v>
      </c>
      <c r="K97" s="53">
        <v>0.451256066412563</v>
      </c>
      <c r="L97" s="53">
        <v>-4.7215662372159017E-2</v>
      </c>
      <c r="M97" s="84">
        <v>-1</v>
      </c>
      <c r="N97" s="72">
        <v>62</v>
      </c>
      <c r="O97" s="53">
        <v>0.467741935483871</v>
      </c>
      <c r="P97" s="53">
        <v>0.45872042549255398</v>
      </c>
      <c r="Q97" s="53">
        <v>9.0215099913170116E-3</v>
      </c>
      <c r="R97" s="82">
        <v>0</v>
      </c>
      <c r="S97" s="72">
        <v>58</v>
      </c>
      <c r="T97" s="53">
        <v>0.60344827586206895</v>
      </c>
      <c r="U97" s="53">
        <v>0.56805538782788401</v>
      </c>
      <c r="V97" s="53">
        <v>3.5392888034184944E-2</v>
      </c>
      <c r="W97" s="85">
        <v>0</v>
      </c>
    </row>
    <row r="98" spans="1:23" s="2" customFormat="1" ht="15" customHeight="1" x14ac:dyDescent="0.3">
      <c r="A98" s="39" t="s">
        <v>278</v>
      </c>
      <c r="B98" s="2" t="s">
        <v>279</v>
      </c>
      <c r="C98" s="2" t="s">
        <v>613</v>
      </c>
      <c r="D98" s="71">
        <v>126</v>
      </c>
      <c r="E98" s="53">
        <v>0.22222222222222199</v>
      </c>
      <c r="F98" s="53">
        <v>0.30045569063264899</v>
      </c>
      <c r="G98" s="53">
        <v>-7.8233468410426998E-2</v>
      </c>
      <c r="H98" s="77">
        <v>-1</v>
      </c>
      <c r="I98" s="71">
        <v>136</v>
      </c>
      <c r="J98" s="53">
        <v>0.32352941176470601</v>
      </c>
      <c r="K98" s="53">
        <v>0.41842836804070699</v>
      </c>
      <c r="L98" s="53">
        <v>-9.4898956276000979E-2</v>
      </c>
      <c r="M98" s="84">
        <v>-1</v>
      </c>
      <c r="N98" s="72">
        <v>120</v>
      </c>
      <c r="O98" s="53">
        <v>0.31666666666666698</v>
      </c>
      <c r="P98" s="53">
        <v>0.29318028557214099</v>
      </c>
      <c r="Q98" s="53">
        <v>2.3486381094525999E-2</v>
      </c>
      <c r="R98" s="82">
        <v>0</v>
      </c>
      <c r="S98" s="72">
        <v>96</v>
      </c>
      <c r="T98" s="53">
        <v>0.46875</v>
      </c>
      <c r="U98" s="53">
        <v>0.38363926873425502</v>
      </c>
      <c r="V98" s="53">
        <v>8.5110731265744977E-2</v>
      </c>
      <c r="W98" s="89">
        <v>1</v>
      </c>
    </row>
    <row r="99" spans="1:23" s="2" customFormat="1" ht="15" customHeight="1" x14ac:dyDescent="0.3">
      <c r="A99" s="39" t="s">
        <v>280</v>
      </c>
      <c r="B99" s="2" t="s">
        <v>281</v>
      </c>
      <c r="C99" s="2" t="s">
        <v>613</v>
      </c>
      <c r="D99" s="71" t="s">
        <v>39</v>
      </c>
      <c r="E99" s="71" t="s">
        <v>39</v>
      </c>
      <c r="F99" s="71" t="s">
        <v>39</v>
      </c>
      <c r="G99" s="71" t="s">
        <v>39</v>
      </c>
      <c r="H99" s="71" t="s">
        <v>39</v>
      </c>
      <c r="I99" s="71">
        <v>9</v>
      </c>
      <c r="J99" s="53">
        <v>0.44444444444444398</v>
      </c>
      <c r="K99" s="53">
        <v>0.42534299400844899</v>
      </c>
      <c r="L99" s="53">
        <v>1.9101450435994982E-2</v>
      </c>
      <c r="M99" s="82">
        <v>0</v>
      </c>
      <c r="N99" s="72">
        <v>7</v>
      </c>
      <c r="O99" s="53">
        <v>0</v>
      </c>
      <c r="P99" s="53">
        <v>0.23267023011750901</v>
      </c>
      <c r="Q99" s="53">
        <v>-0.23267023011750901</v>
      </c>
      <c r="R99" s="84">
        <v>-1</v>
      </c>
      <c r="S99" s="72">
        <v>6</v>
      </c>
      <c r="T99" s="53">
        <v>0.5</v>
      </c>
      <c r="U99" s="53">
        <v>0.23935180101495901</v>
      </c>
      <c r="V99" s="53">
        <v>0.26064819898504099</v>
      </c>
      <c r="W99" s="89">
        <v>1</v>
      </c>
    </row>
    <row r="100" spans="1:23" s="2" customFormat="1" ht="15" customHeight="1" x14ac:dyDescent="0.3">
      <c r="A100" s="39" t="s">
        <v>282</v>
      </c>
      <c r="B100" s="2" t="s">
        <v>283</v>
      </c>
      <c r="C100" s="2" t="s">
        <v>613</v>
      </c>
      <c r="D100" s="71">
        <v>39</v>
      </c>
      <c r="E100" s="53">
        <v>0.128205128205128</v>
      </c>
      <c r="F100" s="53">
        <v>0.337207795662962</v>
      </c>
      <c r="G100" s="53">
        <v>-0.209002667457834</v>
      </c>
      <c r="H100" s="76">
        <v>-1</v>
      </c>
      <c r="I100" s="71">
        <v>49</v>
      </c>
      <c r="J100" s="53">
        <v>0.42857142857142899</v>
      </c>
      <c r="K100" s="53">
        <v>0.39433857173464598</v>
      </c>
      <c r="L100" s="53">
        <v>3.423285683678301E-2</v>
      </c>
      <c r="M100" s="82">
        <v>0</v>
      </c>
      <c r="N100" s="72">
        <v>62</v>
      </c>
      <c r="O100" s="53">
        <v>0.40322580645161299</v>
      </c>
      <c r="P100" s="53">
        <v>0.29479447495003203</v>
      </c>
      <c r="Q100" s="53">
        <v>0.10843133150158096</v>
      </c>
      <c r="R100" s="83">
        <v>1</v>
      </c>
      <c r="S100" s="72">
        <v>62</v>
      </c>
      <c r="T100" s="53">
        <v>0.467741935483871</v>
      </c>
      <c r="U100" s="53">
        <v>0.45790261013459499</v>
      </c>
      <c r="V100" s="53">
        <v>9.8393253492760069E-3</v>
      </c>
      <c r="W100" s="85">
        <v>0</v>
      </c>
    </row>
    <row r="101" spans="1:23" s="2" customFormat="1" ht="15" customHeight="1" x14ac:dyDescent="0.3">
      <c r="A101" s="39" t="s">
        <v>284</v>
      </c>
      <c r="B101" s="2" t="s">
        <v>285</v>
      </c>
      <c r="C101" s="2" t="s">
        <v>613</v>
      </c>
      <c r="D101" s="71">
        <v>102</v>
      </c>
      <c r="E101" s="53">
        <v>0.36274509803921601</v>
      </c>
      <c r="F101" s="53">
        <v>0.351697871491637</v>
      </c>
      <c r="G101" s="53">
        <v>1.1047226547579003E-2</v>
      </c>
      <c r="H101" s="78">
        <v>0</v>
      </c>
      <c r="I101" s="71">
        <v>101</v>
      </c>
      <c r="J101" s="53">
        <v>0.50495049504950495</v>
      </c>
      <c r="K101" s="53">
        <v>0.383899163740482</v>
      </c>
      <c r="L101" s="53">
        <v>0.12105133130902296</v>
      </c>
      <c r="M101" s="83">
        <v>1</v>
      </c>
      <c r="N101" s="72">
        <v>74</v>
      </c>
      <c r="O101" s="53">
        <v>0.36486486486486502</v>
      </c>
      <c r="P101" s="53">
        <v>0.35007197946755098</v>
      </c>
      <c r="Q101" s="53">
        <v>1.4792885397314048E-2</v>
      </c>
      <c r="R101" s="82">
        <v>0</v>
      </c>
      <c r="S101" s="72">
        <v>91</v>
      </c>
      <c r="T101" s="53">
        <v>0.46153846153846201</v>
      </c>
      <c r="U101" s="53">
        <v>0.47754928231551902</v>
      </c>
      <c r="V101" s="53">
        <v>-1.6010820777057011E-2</v>
      </c>
      <c r="W101" s="85">
        <v>0</v>
      </c>
    </row>
    <row r="102" spans="1:23" s="2" customFormat="1" ht="15" customHeight="1" x14ac:dyDescent="0.3">
      <c r="A102" s="39" t="s">
        <v>286</v>
      </c>
      <c r="B102" s="2" t="s">
        <v>287</v>
      </c>
      <c r="C102" s="2" t="s">
        <v>613</v>
      </c>
      <c r="D102" s="71">
        <v>56</v>
      </c>
      <c r="E102" s="53">
        <v>0.26785714285714302</v>
      </c>
      <c r="F102" s="53">
        <v>0.38191000073265702</v>
      </c>
      <c r="G102" s="53">
        <v>-0.114052857875514</v>
      </c>
      <c r="H102" s="76">
        <v>-1</v>
      </c>
      <c r="I102" s="71">
        <v>51</v>
      </c>
      <c r="J102" s="53">
        <v>0.37254901960784298</v>
      </c>
      <c r="K102" s="53">
        <v>0.40926444072442097</v>
      </c>
      <c r="L102" s="53">
        <v>-3.6715421116577995E-2</v>
      </c>
      <c r="M102" s="82">
        <v>0</v>
      </c>
      <c r="N102" s="72">
        <v>41</v>
      </c>
      <c r="O102" s="53">
        <v>0.292682926829268</v>
      </c>
      <c r="P102" s="53">
        <v>0.33288234273212503</v>
      </c>
      <c r="Q102" s="53">
        <v>-4.0199415902857027E-2</v>
      </c>
      <c r="R102" s="82">
        <v>0</v>
      </c>
      <c r="S102" s="72">
        <v>48</v>
      </c>
      <c r="T102" s="53">
        <v>0.4375</v>
      </c>
      <c r="U102" s="53">
        <v>0.453872869811074</v>
      </c>
      <c r="V102" s="53">
        <v>-1.6372869811073998E-2</v>
      </c>
      <c r="W102" s="85">
        <v>0</v>
      </c>
    </row>
    <row r="103" spans="1:23" s="2" customFormat="1" ht="15" customHeight="1" x14ac:dyDescent="0.3">
      <c r="A103" s="39" t="s">
        <v>288</v>
      </c>
      <c r="B103" s="2" t="s">
        <v>289</v>
      </c>
      <c r="C103" s="2" t="s">
        <v>613</v>
      </c>
      <c r="D103" s="71">
        <v>28</v>
      </c>
      <c r="E103" s="53">
        <v>0.35714285714285698</v>
      </c>
      <c r="F103" s="53">
        <v>0.35712142684527798</v>
      </c>
      <c r="G103" s="53">
        <v>2.1430297579005941E-5</v>
      </c>
      <c r="H103" s="78">
        <v>0</v>
      </c>
      <c r="I103" s="71">
        <v>29</v>
      </c>
      <c r="J103" s="53">
        <v>0.31034482758620702</v>
      </c>
      <c r="K103" s="53">
        <v>0.43470428036618702</v>
      </c>
      <c r="L103" s="53">
        <v>-0.12435945277998001</v>
      </c>
      <c r="M103" s="84">
        <v>-1</v>
      </c>
      <c r="N103" s="72">
        <v>13</v>
      </c>
      <c r="O103" s="53">
        <v>0.38461538461538503</v>
      </c>
      <c r="P103" s="53">
        <v>0.37813418004863603</v>
      </c>
      <c r="Q103" s="53">
        <v>6.4812045667489993E-3</v>
      </c>
      <c r="R103" s="82">
        <v>0</v>
      </c>
      <c r="S103" s="72">
        <v>35</v>
      </c>
      <c r="T103" s="53">
        <v>0.314285714285714</v>
      </c>
      <c r="U103" s="53">
        <v>0.36239016304831101</v>
      </c>
      <c r="V103" s="53">
        <v>-4.8104448762597007E-2</v>
      </c>
      <c r="W103" s="87">
        <v>-1</v>
      </c>
    </row>
    <row r="104" spans="1:23" s="2" customFormat="1" ht="15" customHeight="1" x14ac:dyDescent="0.3">
      <c r="A104" s="39" t="s">
        <v>290</v>
      </c>
      <c r="B104" s="2" t="s">
        <v>291</v>
      </c>
      <c r="C104" s="2" t="s">
        <v>613</v>
      </c>
      <c r="D104" s="71">
        <v>27</v>
      </c>
      <c r="E104" s="53">
        <v>0.22222222222222199</v>
      </c>
      <c r="F104" s="53">
        <v>0.24253921169423001</v>
      </c>
      <c r="G104" s="53">
        <v>-2.0316989472008024E-2</v>
      </c>
      <c r="H104" s="78">
        <v>0</v>
      </c>
      <c r="I104" s="71">
        <v>52</v>
      </c>
      <c r="J104" s="53">
        <v>0.32692307692307698</v>
      </c>
      <c r="K104" s="53">
        <v>0.31996498748294999</v>
      </c>
      <c r="L104" s="53">
        <v>6.958089440126991E-3</v>
      </c>
      <c r="M104" s="82">
        <v>0</v>
      </c>
      <c r="N104" s="72">
        <v>27</v>
      </c>
      <c r="O104" s="53">
        <v>0.37037037037037002</v>
      </c>
      <c r="P104" s="53">
        <v>0.26357797519820497</v>
      </c>
      <c r="Q104" s="53">
        <v>0.10679239517216504</v>
      </c>
      <c r="R104" s="83">
        <v>1</v>
      </c>
      <c r="S104" s="72">
        <v>31</v>
      </c>
      <c r="T104" s="53">
        <v>0.25806451612903197</v>
      </c>
      <c r="U104" s="53">
        <v>0.273491404536785</v>
      </c>
      <c r="V104" s="53">
        <v>-1.5426888407753026E-2</v>
      </c>
      <c r="W104" s="85">
        <v>0</v>
      </c>
    </row>
    <row r="105" spans="1:23" s="2" customFormat="1" ht="15" customHeight="1" x14ac:dyDescent="0.3">
      <c r="A105" s="39" t="s">
        <v>292</v>
      </c>
      <c r="B105" s="2" t="s">
        <v>293</v>
      </c>
      <c r="C105" s="2" t="s">
        <v>613</v>
      </c>
      <c r="D105" s="71">
        <v>126</v>
      </c>
      <c r="E105" s="53">
        <v>0.26984126984126999</v>
      </c>
      <c r="F105" s="53">
        <v>0.32588338989041798</v>
      </c>
      <c r="G105" s="53">
        <v>-5.6042120049147992E-2</v>
      </c>
      <c r="H105" s="76">
        <v>-1</v>
      </c>
      <c r="I105" s="71">
        <v>127</v>
      </c>
      <c r="J105" s="53">
        <v>0.196850393700787</v>
      </c>
      <c r="K105" s="53">
        <v>0.341389143477628</v>
      </c>
      <c r="L105" s="53">
        <v>-0.144538749776841</v>
      </c>
      <c r="M105" s="84">
        <v>-1</v>
      </c>
      <c r="N105" s="72">
        <v>138</v>
      </c>
      <c r="O105" s="53">
        <v>0.19565217391304299</v>
      </c>
      <c r="P105" s="53">
        <v>0.27943069668667098</v>
      </c>
      <c r="Q105" s="53">
        <v>-8.3778522773627989E-2</v>
      </c>
      <c r="R105" s="84">
        <v>-1</v>
      </c>
      <c r="S105" s="72">
        <v>151</v>
      </c>
      <c r="T105" s="53">
        <v>0.370860927152318</v>
      </c>
      <c r="U105" s="53">
        <v>0.40449928647629102</v>
      </c>
      <c r="V105" s="53">
        <v>-3.3638359323973022E-2</v>
      </c>
      <c r="W105" s="85">
        <v>0</v>
      </c>
    </row>
    <row r="106" spans="1:23" s="2" customFormat="1" ht="15" customHeight="1" x14ac:dyDescent="0.3">
      <c r="A106" s="39" t="s">
        <v>294</v>
      </c>
      <c r="B106" s="2" t="s">
        <v>117</v>
      </c>
      <c r="C106" s="2" t="s">
        <v>613</v>
      </c>
      <c r="D106" s="71">
        <v>419</v>
      </c>
      <c r="E106" s="53">
        <v>0.41288782816229103</v>
      </c>
      <c r="F106" s="53">
        <v>0.36109524202277199</v>
      </c>
      <c r="G106" s="53">
        <v>5.1792586139519037E-2</v>
      </c>
      <c r="H106" s="79">
        <v>1</v>
      </c>
      <c r="I106" s="71">
        <v>406</v>
      </c>
      <c r="J106" s="53">
        <v>0.46551724137931</v>
      </c>
      <c r="K106" s="53">
        <v>0.40000679011300899</v>
      </c>
      <c r="L106" s="53">
        <v>6.5510451266301006E-2</v>
      </c>
      <c r="M106" s="83">
        <v>1</v>
      </c>
      <c r="N106" s="72">
        <v>410</v>
      </c>
      <c r="O106" s="53">
        <v>0.370731707317073</v>
      </c>
      <c r="P106" s="53">
        <v>0.35676610393206099</v>
      </c>
      <c r="Q106" s="53">
        <v>1.3965603385012015E-2</v>
      </c>
      <c r="R106" s="82">
        <v>0</v>
      </c>
      <c r="S106" s="72">
        <v>431</v>
      </c>
      <c r="T106" s="53">
        <v>0.48027842227378198</v>
      </c>
      <c r="U106" s="53">
        <v>0.43860020174210501</v>
      </c>
      <c r="V106" s="53">
        <v>4.1678220531676968E-2</v>
      </c>
      <c r="W106" s="89">
        <v>1</v>
      </c>
    </row>
    <row r="107" spans="1:23" s="2" customFormat="1" ht="15" customHeight="1" x14ac:dyDescent="0.3">
      <c r="A107" s="39" t="s">
        <v>295</v>
      </c>
      <c r="B107" s="2" t="s">
        <v>296</v>
      </c>
      <c r="C107" s="2" t="s">
        <v>613</v>
      </c>
      <c r="D107" s="71">
        <v>70</v>
      </c>
      <c r="E107" s="53">
        <v>0.442857142857143</v>
      </c>
      <c r="F107" s="53">
        <v>0.356064351846334</v>
      </c>
      <c r="G107" s="53">
        <v>8.6792791010809001E-2</v>
      </c>
      <c r="H107" s="79">
        <v>1</v>
      </c>
      <c r="I107" s="71">
        <v>93</v>
      </c>
      <c r="J107" s="53">
        <v>0.44086021505376299</v>
      </c>
      <c r="K107" s="53">
        <v>0.44202627237099001</v>
      </c>
      <c r="L107" s="53">
        <v>-1.1660573172270206E-3</v>
      </c>
      <c r="M107" s="82">
        <v>0</v>
      </c>
      <c r="N107" s="72">
        <v>65</v>
      </c>
      <c r="O107" s="53">
        <v>0.38461538461538503</v>
      </c>
      <c r="P107" s="53">
        <v>0.34351796962889197</v>
      </c>
      <c r="Q107" s="53">
        <v>4.1097414986493053E-2</v>
      </c>
      <c r="R107" s="83">
        <v>1</v>
      </c>
      <c r="S107" s="72">
        <v>62</v>
      </c>
      <c r="T107" s="53">
        <v>0.59677419354838701</v>
      </c>
      <c r="U107" s="53">
        <v>0.46368657742543501</v>
      </c>
      <c r="V107" s="53">
        <v>0.133087616122952</v>
      </c>
      <c r="W107" s="89">
        <v>1</v>
      </c>
    </row>
    <row r="108" spans="1:23" s="2" customFormat="1" ht="15" customHeight="1" x14ac:dyDescent="0.3">
      <c r="A108" s="39" t="s">
        <v>297</v>
      </c>
      <c r="B108" s="2" t="s">
        <v>298</v>
      </c>
      <c r="C108" s="2" t="s">
        <v>613</v>
      </c>
      <c r="D108" s="71">
        <v>24</v>
      </c>
      <c r="E108" s="53">
        <v>0.20833333333333301</v>
      </c>
      <c r="F108" s="53">
        <v>0.23944952476563999</v>
      </c>
      <c r="G108" s="53">
        <v>-3.1116191432306983E-2</v>
      </c>
      <c r="H108" s="78">
        <v>0</v>
      </c>
      <c r="I108" s="71">
        <v>12</v>
      </c>
      <c r="J108" s="53">
        <v>0.25</v>
      </c>
      <c r="K108" s="53">
        <v>0.38343675750571798</v>
      </c>
      <c r="L108" s="53">
        <v>-0.13343675750571798</v>
      </c>
      <c r="M108" s="84">
        <v>-1</v>
      </c>
      <c r="N108" s="72">
        <v>24</v>
      </c>
      <c r="O108" s="53">
        <v>0.41666666666666702</v>
      </c>
      <c r="P108" s="53">
        <v>0.36057158720120802</v>
      </c>
      <c r="Q108" s="53">
        <v>5.6095079465458997E-2</v>
      </c>
      <c r="R108" s="83">
        <v>1</v>
      </c>
      <c r="S108" s="72">
        <v>17</v>
      </c>
      <c r="T108" s="53">
        <v>0.11764705882352899</v>
      </c>
      <c r="U108" s="53">
        <v>0.1459304481367</v>
      </c>
      <c r="V108" s="53">
        <v>-2.8283389313171009E-2</v>
      </c>
      <c r="W108" s="85">
        <v>0</v>
      </c>
    </row>
    <row r="109" spans="1:23" s="2" customFormat="1" ht="15" customHeight="1" x14ac:dyDescent="0.3">
      <c r="A109" s="39" t="s">
        <v>299</v>
      </c>
      <c r="B109" s="2" t="s">
        <v>300</v>
      </c>
      <c r="C109" s="2" t="s">
        <v>613</v>
      </c>
      <c r="D109" s="71">
        <v>34</v>
      </c>
      <c r="E109" s="53">
        <v>0.47058823529411797</v>
      </c>
      <c r="F109" s="53">
        <v>0.33899055468065598</v>
      </c>
      <c r="G109" s="53">
        <v>0.131597680613462</v>
      </c>
      <c r="H109" s="79">
        <v>1</v>
      </c>
      <c r="I109" s="71">
        <v>31</v>
      </c>
      <c r="J109" s="53">
        <v>0.45161290322580599</v>
      </c>
      <c r="K109" s="53">
        <v>0.34023549770699002</v>
      </c>
      <c r="L109" s="53">
        <v>0.11137740551881598</v>
      </c>
      <c r="M109" s="83">
        <v>1</v>
      </c>
      <c r="N109" s="72">
        <v>24</v>
      </c>
      <c r="O109" s="53">
        <v>0.58333333333333304</v>
      </c>
      <c r="P109" s="53">
        <v>0.42576875358793298</v>
      </c>
      <c r="Q109" s="53">
        <v>0.15756457974540006</v>
      </c>
      <c r="R109" s="83">
        <v>1</v>
      </c>
      <c r="S109" s="72">
        <v>14</v>
      </c>
      <c r="T109" s="53">
        <v>0.42857142857142899</v>
      </c>
      <c r="U109" s="53">
        <v>0.31546326331603403</v>
      </c>
      <c r="V109" s="53">
        <v>0.11310816525539497</v>
      </c>
      <c r="W109" s="89">
        <v>1</v>
      </c>
    </row>
    <row r="110" spans="1:23" s="2" customFormat="1" ht="15" customHeight="1" x14ac:dyDescent="0.3">
      <c r="A110" s="39" t="s">
        <v>301</v>
      </c>
      <c r="B110" s="2" t="s">
        <v>302</v>
      </c>
      <c r="C110" s="2" t="s">
        <v>613</v>
      </c>
      <c r="D110" s="71">
        <v>77</v>
      </c>
      <c r="E110" s="53">
        <v>0.22077922077922099</v>
      </c>
      <c r="F110" s="53">
        <v>0.26107285073261999</v>
      </c>
      <c r="G110" s="53">
        <v>-4.0293629953398996E-2</v>
      </c>
      <c r="H110" s="78">
        <v>0</v>
      </c>
      <c r="I110" s="71">
        <v>89</v>
      </c>
      <c r="J110" s="53">
        <v>0.224719101123595</v>
      </c>
      <c r="K110" s="53">
        <v>0.28795631487508999</v>
      </c>
      <c r="L110" s="53">
        <v>-6.3237213751494992E-2</v>
      </c>
      <c r="M110" s="84">
        <v>-1</v>
      </c>
      <c r="N110" s="72">
        <v>79</v>
      </c>
      <c r="O110" s="53">
        <v>0.253164556962025</v>
      </c>
      <c r="P110" s="53">
        <v>0.20063725756928499</v>
      </c>
      <c r="Q110" s="53">
        <v>5.2527299392740007E-2</v>
      </c>
      <c r="R110" s="83">
        <v>1</v>
      </c>
      <c r="S110" s="72">
        <v>92</v>
      </c>
      <c r="T110" s="53">
        <v>0.27173913043478298</v>
      </c>
      <c r="U110" s="53">
        <v>0.263957897770425</v>
      </c>
      <c r="V110" s="53">
        <v>7.7812326643579843E-3</v>
      </c>
      <c r="W110" s="85">
        <v>0</v>
      </c>
    </row>
    <row r="111" spans="1:23" s="2" customFormat="1" ht="15" customHeight="1" x14ac:dyDescent="0.3">
      <c r="A111" s="39" t="s">
        <v>303</v>
      </c>
      <c r="B111" s="2" t="s">
        <v>304</v>
      </c>
      <c r="C111" s="2" t="s">
        <v>613</v>
      </c>
      <c r="D111" s="71">
        <v>88</v>
      </c>
      <c r="E111" s="53">
        <v>0.204545454545455</v>
      </c>
      <c r="F111" s="53">
        <v>0.28932352952810397</v>
      </c>
      <c r="G111" s="53">
        <v>-8.4778074982648971E-2</v>
      </c>
      <c r="H111" s="76">
        <v>-1</v>
      </c>
      <c r="I111" s="71">
        <v>100</v>
      </c>
      <c r="J111" s="53">
        <v>0.33</v>
      </c>
      <c r="K111" s="53">
        <v>0.35486533968966699</v>
      </c>
      <c r="L111" s="53">
        <v>-2.4865339689666976E-2</v>
      </c>
      <c r="M111" s="82">
        <v>0</v>
      </c>
      <c r="N111" s="72">
        <v>98</v>
      </c>
      <c r="O111" s="53">
        <v>0.26530612244898</v>
      </c>
      <c r="P111" s="53">
        <v>0.266612846368323</v>
      </c>
      <c r="Q111" s="53">
        <v>-1.3067239193430003E-3</v>
      </c>
      <c r="R111" s="82">
        <v>0</v>
      </c>
      <c r="S111" s="72">
        <v>83</v>
      </c>
      <c r="T111" s="53">
        <v>0.38554216867469898</v>
      </c>
      <c r="U111" s="53">
        <v>0.35115002208910101</v>
      </c>
      <c r="V111" s="53">
        <v>3.4392146585597971E-2</v>
      </c>
      <c r="W111" s="85">
        <v>0</v>
      </c>
    </row>
    <row r="112" spans="1:23" s="2" customFormat="1" ht="15" customHeight="1" x14ac:dyDescent="0.3">
      <c r="A112" s="39" t="s">
        <v>305</v>
      </c>
      <c r="B112" s="2" t="s">
        <v>306</v>
      </c>
      <c r="C112" s="2" t="s">
        <v>613</v>
      </c>
      <c r="D112" s="71">
        <v>46</v>
      </c>
      <c r="E112" s="53">
        <v>0.282608695652174</v>
      </c>
      <c r="F112" s="53">
        <v>0.31452266103147403</v>
      </c>
      <c r="G112" s="53">
        <v>-3.1913965379300024E-2</v>
      </c>
      <c r="H112" s="78">
        <v>0</v>
      </c>
      <c r="I112" s="71">
        <v>37</v>
      </c>
      <c r="J112" s="53">
        <v>0.24324324324324301</v>
      </c>
      <c r="K112" s="53">
        <v>0.287138672372244</v>
      </c>
      <c r="L112" s="53">
        <v>-4.389542912900099E-2</v>
      </c>
      <c r="M112" s="84">
        <v>-1</v>
      </c>
      <c r="N112" s="72">
        <v>46</v>
      </c>
      <c r="O112" s="53">
        <v>0.26086956521739102</v>
      </c>
      <c r="P112" s="53">
        <v>0.33780062928820198</v>
      </c>
      <c r="Q112" s="53">
        <v>-7.6931064070810962E-2</v>
      </c>
      <c r="R112" s="84">
        <v>-1</v>
      </c>
      <c r="S112" s="72">
        <v>32</v>
      </c>
      <c r="T112" s="53">
        <v>0.3125</v>
      </c>
      <c r="U112" s="53">
        <v>0.34057245097994598</v>
      </c>
      <c r="V112" s="53">
        <v>-2.8072450979945984E-2</v>
      </c>
      <c r="W112" s="85">
        <v>0</v>
      </c>
    </row>
    <row r="113" spans="1:23" s="2" customFormat="1" ht="15" customHeight="1" x14ac:dyDescent="0.3">
      <c r="A113" s="39" t="s">
        <v>307</v>
      </c>
      <c r="B113" s="2" t="s">
        <v>308</v>
      </c>
      <c r="C113" s="2" t="s">
        <v>613</v>
      </c>
      <c r="D113" s="71">
        <v>114</v>
      </c>
      <c r="E113" s="53">
        <v>0.21929824561403499</v>
      </c>
      <c r="F113" s="53">
        <v>0.24547227350645501</v>
      </c>
      <c r="G113" s="53">
        <v>-2.6174027892420015E-2</v>
      </c>
      <c r="H113" s="78">
        <v>0</v>
      </c>
      <c r="I113" s="71">
        <v>121</v>
      </c>
      <c r="J113" s="53">
        <v>0.413223140495868</v>
      </c>
      <c r="K113" s="53">
        <v>0.40616236002881601</v>
      </c>
      <c r="L113" s="53">
        <v>7.0607804670519969E-3</v>
      </c>
      <c r="M113" s="82">
        <v>0</v>
      </c>
      <c r="N113" s="72">
        <v>102</v>
      </c>
      <c r="O113" s="53">
        <v>0.27450980392156898</v>
      </c>
      <c r="P113" s="53">
        <v>0.27639174336809902</v>
      </c>
      <c r="Q113" s="53">
        <v>-1.8819394465300343E-3</v>
      </c>
      <c r="R113" s="82">
        <v>0</v>
      </c>
      <c r="S113" s="72">
        <v>77</v>
      </c>
      <c r="T113" s="53">
        <v>0.54545454545454497</v>
      </c>
      <c r="U113" s="53">
        <v>0.47165093607463299</v>
      </c>
      <c r="V113" s="53">
        <v>7.3803609379911983E-2</v>
      </c>
      <c r="W113" s="89">
        <v>1</v>
      </c>
    </row>
    <row r="114" spans="1:23" s="2" customFormat="1" ht="15" customHeight="1" x14ac:dyDescent="0.3">
      <c r="A114" s="39" t="s">
        <v>309</v>
      </c>
      <c r="B114" s="2" t="s">
        <v>310</v>
      </c>
      <c r="C114" s="2" t="s">
        <v>613</v>
      </c>
      <c r="D114" s="71">
        <v>224</v>
      </c>
      <c r="E114" s="53">
        <v>0.28571428571428598</v>
      </c>
      <c r="F114" s="53">
        <v>0.337960082926757</v>
      </c>
      <c r="G114" s="53">
        <v>-5.2245797212471023E-2</v>
      </c>
      <c r="H114" s="76">
        <v>-1</v>
      </c>
      <c r="I114" s="71">
        <v>267</v>
      </c>
      <c r="J114" s="53">
        <v>0.27340823970037498</v>
      </c>
      <c r="K114" s="53">
        <v>0.33255915855252499</v>
      </c>
      <c r="L114" s="53">
        <v>-5.9150918852150014E-2</v>
      </c>
      <c r="M114" s="84">
        <v>-1</v>
      </c>
      <c r="N114" s="72">
        <v>249</v>
      </c>
      <c r="O114" s="53">
        <v>0.35742971887550201</v>
      </c>
      <c r="P114" s="53">
        <v>0.30769298598233702</v>
      </c>
      <c r="Q114" s="53">
        <v>4.9736732893164992E-2</v>
      </c>
      <c r="R114" s="83">
        <v>1</v>
      </c>
      <c r="S114" s="72">
        <v>219</v>
      </c>
      <c r="T114" s="53">
        <v>0.33789954337899503</v>
      </c>
      <c r="U114" s="53">
        <v>0.334380096673</v>
      </c>
      <c r="V114" s="53">
        <v>3.5194467059950219E-3</v>
      </c>
      <c r="W114" s="85">
        <v>0</v>
      </c>
    </row>
    <row r="115" spans="1:23" s="2" customFormat="1" ht="15" customHeight="1" x14ac:dyDescent="0.3">
      <c r="A115" s="39" t="s">
        <v>311</v>
      </c>
      <c r="B115" s="2" t="s">
        <v>119</v>
      </c>
      <c r="C115" s="2" t="s">
        <v>613</v>
      </c>
      <c r="D115" s="71">
        <v>415</v>
      </c>
      <c r="E115" s="53">
        <v>0.33493975903614498</v>
      </c>
      <c r="F115" s="53">
        <v>0.36209408870419901</v>
      </c>
      <c r="G115" s="53">
        <v>-2.7154329668054034E-2</v>
      </c>
      <c r="H115" s="78">
        <v>0</v>
      </c>
      <c r="I115" s="71">
        <v>447</v>
      </c>
      <c r="J115" s="53">
        <v>0.39373601789709201</v>
      </c>
      <c r="K115" s="53">
        <v>0.40308403956924199</v>
      </c>
      <c r="L115" s="53">
        <v>-9.3480216721499865E-3</v>
      </c>
      <c r="M115" s="82">
        <v>0</v>
      </c>
      <c r="N115" s="72">
        <v>483</v>
      </c>
      <c r="O115" s="53">
        <v>0.399585921325052</v>
      </c>
      <c r="P115" s="53">
        <v>0.38755778286547998</v>
      </c>
      <c r="Q115" s="53">
        <v>1.2028138459572013E-2</v>
      </c>
      <c r="R115" s="82">
        <v>0</v>
      </c>
      <c r="S115" s="72">
        <v>466</v>
      </c>
      <c r="T115" s="53">
        <v>0.41630901287553601</v>
      </c>
      <c r="U115" s="53">
        <v>0.46391754681452102</v>
      </c>
      <c r="V115" s="53">
        <v>-4.7608533938985009E-2</v>
      </c>
      <c r="W115" s="87">
        <v>-1</v>
      </c>
    </row>
    <row r="116" spans="1:23" s="2" customFormat="1" ht="15" customHeight="1" x14ac:dyDescent="0.3">
      <c r="A116" s="39" t="s">
        <v>312</v>
      </c>
      <c r="B116" s="2" t="s">
        <v>313</v>
      </c>
      <c r="C116" s="2" t="s">
        <v>613</v>
      </c>
      <c r="D116" s="71">
        <v>60</v>
      </c>
      <c r="E116" s="53">
        <v>0.18333333333333299</v>
      </c>
      <c r="F116" s="53">
        <v>0.28613085363237201</v>
      </c>
      <c r="G116" s="53">
        <v>-0.10279752029903902</v>
      </c>
      <c r="H116" s="76">
        <v>-1</v>
      </c>
      <c r="I116" s="71">
        <v>83</v>
      </c>
      <c r="J116" s="53">
        <v>0.34939759036144602</v>
      </c>
      <c r="K116" s="53">
        <v>0.29699579746486299</v>
      </c>
      <c r="L116" s="53">
        <v>5.2401792896583033E-2</v>
      </c>
      <c r="M116" s="83">
        <v>1</v>
      </c>
      <c r="N116" s="72">
        <v>88</v>
      </c>
      <c r="O116" s="53">
        <v>0.26136363636363602</v>
      </c>
      <c r="P116" s="53">
        <v>0.29290344466519802</v>
      </c>
      <c r="Q116" s="53">
        <v>-3.1539808301562E-2</v>
      </c>
      <c r="R116" s="82">
        <v>0</v>
      </c>
      <c r="S116" s="72">
        <v>56</v>
      </c>
      <c r="T116" s="53">
        <v>0.32142857142857101</v>
      </c>
      <c r="U116" s="53">
        <v>0.34271585099750301</v>
      </c>
      <c r="V116" s="53">
        <v>-2.1287279568932005E-2</v>
      </c>
      <c r="W116" s="85">
        <v>0</v>
      </c>
    </row>
    <row r="117" spans="1:23" s="2" customFormat="1" ht="15" customHeight="1" x14ac:dyDescent="0.3">
      <c r="A117" s="39" t="s">
        <v>314</v>
      </c>
      <c r="B117" s="2" t="s">
        <v>315</v>
      </c>
      <c r="C117" s="2" t="s">
        <v>613</v>
      </c>
      <c r="D117" s="71">
        <v>226</v>
      </c>
      <c r="E117" s="53">
        <v>0.26991150442477901</v>
      </c>
      <c r="F117" s="53">
        <v>0.30412336224123998</v>
      </c>
      <c r="G117" s="53">
        <v>-3.4211857816460967E-2</v>
      </c>
      <c r="H117" s="78">
        <v>0</v>
      </c>
      <c r="I117" s="71">
        <v>213</v>
      </c>
      <c r="J117" s="53">
        <v>0.34272300469483602</v>
      </c>
      <c r="K117" s="53">
        <v>0.36007665326175597</v>
      </c>
      <c r="L117" s="53">
        <v>-1.7353648566919955E-2</v>
      </c>
      <c r="M117" s="82">
        <v>0</v>
      </c>
      <c r="N117" s="72">
        <v>222</v>
      </c>
      <c r="O117" s="53">
        <v>0.337837837837838</v>
      </c>
      <c r="P117" s="53">
        <v>0.31722964305831303</v>
      </c>
      <c r="Q117" s="53">
        <v>2.0608194779524969E-2</v>
      </c>
      <c r="R117" s="82">
        <v>0</v>
      </c>
      <c r="S117" s="72">
        <v>199</v>
      </c>
      <c r="T117" s="53">
        <v>0.40201005025125602</v>
      </c>
      <c r="U117" s="53">
        <v>0.37225727461948399</v>
      </c>
      <c r="V117" s="53">
        <v>2.9752775631772033E-2</v>
      </c>
      <c r="W117" s="85">
        <v>0</v>
      </c>
    </row>
    <row r="118" spans="1:23" s="2" customFormat="1" ht="15" customHeight="1" x14ac:dyDescent="0.3">
      <c r="A118" s="39" t="s">
        <v>316</v>
      </c>
      <c r="B118" s="2" t="s">
        <v>317</v>
      </c>
      <c r="C118" s="2" t="s">
        <v>613</v>
      </c>
      <c r="D118" s="71">
        <v>348</v>
      </c>
      <c r="E118" s="53">
        <v>0.29597701149425298</v>
      </c>
      <c r="F118" s="53">
        <v>0.312480056488946</v>
      </c>
      <c r="G118" s="53">
        <v>-1.6503044994693017E-2</v>
      </c>
      <c r="H118" s="78">
        <v>0</v>
      </c>
      <c r="I118" s="71">
        <v>346</v>
      </c>
      <c r="J118" s="53">
        <v>0.39595375722543402</v>
      </c>
      <c r="K118" s="53">
        <v>0.38047192960062498</v>
      </c>
      <c r="L118" s="53">
        <v>1.5481827624809041E-2</v>
      </c>
      <c r="M118" s="82">
        <v>0</v>
      </c>
      <c r="N118" s="72">
        <v>317</v>
      </c>
      <c r="O118" s="53">
        <v>0.34069400630914798</v>
      </c>
      <c r="P118" s="53">
        <v>0.370949725993798</v>
      </c>
      <c r="Q118" s="53">
        <v>-3.0255719684650018E-2</v>
      </c>
      <c r="R118" s="82">
        <v>0</v>
      </c>
      <c r="S118" s="72">
        <v>332</v>
      </c>
      <c r="T118" s="53">
        <v>0.44879518072289198</v>
      </c>
      <c r="U118" s="53">
        <v>0.42673897175425601</v>
      </c>
      <c r="V118" s="53">
        <v>2.2056208968635971E-2</v>
      </c>
      <c r="W118" s="85">
        <v>0</v>
      </c>
    </row>
    <row r="119" spans="1:23" s="2" customFormat="1" ht="15" customHeight="1" x14ac:dyDescent="0.3">
      <c r="A119" s="39" t="s">
        <v>318</v>
      </c>
      <c r="B119" s="2" t="s">
        <v>319</v>
      </c>
      <c r="C119" s="2" t="s">
        <v>613</v>
      </c>
      <c r="D119" s="71">
        <v>180</v>
      </c>
      <c r="E119" s="53">
        <v>0.35555555555555601</v>
      </c>
      <c r="F119" s="53">
        <v>0.35718406799893698</v>
      </c>
      <c r="G119" s="53">
        <v>-1.6285124433809695E-3</v>
      </c>
      <c r="H119" s="78">
        <v>0</v>
      </c>
      <c r="I119" s="71">
        <v>212</v>
      </c>
      <c r="J119" s="53">
        <v>0.33490566037735803</v>
      </c>
      <c r="K119" s="53">
        <v>0.38741414740429198</v>
      </c>
      <c r="L119" s="53">
        <v>-5.2508487026933948E-2</v>
      </c>
      <c r="M119" s="84">
        <v>-1</v>
      </c>
      <c r="N119" s="72">
        <v>172</v>
      </c>
      <c r="O119" s="53">
        <v>0.39534883720930197</v>
      </c>
      <c r="P119" s="53">
        <v>0.34208890131684599</v>
      </c>
      <c r="Q119" s="53">
        <v>5.3259935892455978E-2</v>
      </c>
      <c r="R119" s="83">
        <v>1</v>
      </c>
      <c r="S119" s="72">
        <v>179</v>
      </c>
      <c r="T119" s="53">
        <v>0.53072625698324005</v>
      </c>
      <c r="U119" s="53">
        <v>0.40375771980526798</v>
      </c>
      <c r="V119" s="53">
        <v>0.12696853717797207</v>
      </c>
      <c r="W119" s="89">
        <v>1</v>
      </c>
    </row>
    <row r="120" spans="1:23" s="2" customFormat="1" ht="15" customHeight="1" x14ac:dyDescent="0.3">
      <c r="A120" s="39" t="s">
        <v>320</v>
      </c>
      <c r="B120" s="2" t="s">
        <v>321</v>
      </c>
      <c r="C120" s="2" t="s">
        <v>613</v>
      </c>
      <c r="D120" s="71">
        <v>398</v>
      </c>
      <c r="E120" s="53">
        <v>0.26381909547738702</v>
      </c>
      <c r="F120" s="53">
        <v>0.30258346246223999</v>
      </c>
      <c r="G120" s="53">
        <v>-3.8764366984852971E-2</v>
      </c>
      <c r="H120" s="78">
        <v>0</v>
      </c>
      <c r="I120" s="71">
        <v>422</v>
      </c>
      <c r="J120" s="53">
        <v>0.39810426540284399</v>
      </c>
      <c r="K120" s="53">
        <v>0.36780103411672599</v>
      </c>
      <c r="L120" s="53">
        <v>3.0303231286118004E-2</v>
      </c>
      <c r="M120" s="82">
        <v>0</v>
      </c>
      <c r="N120" s="72">
        <v>383</v>
      </c>
      <c r="O120" s="53">
        <v>0.34464751958224499</v>
      </c>
      <c r="P120" s="53">
        <v>0.33170926297917602</v>
      </c>
      <c r="Q120" s="53">
        <v>1.2938256603068965E-2</v>
      </c>
      <c r="R120" s="82">
        <v>0</v>
      </c>
      <c r="S120" s="72">
        <v>417</v>
      </c>
      <c r="T120" s="53">
        <v>0.34772182254196599</v>
      </c>
      <c r="U120" s="53">
        <v>0.38430465810917802</v>
      </c>
      <c r="V120" s="53">
        <v>-3.6582835567212035E-2</v>
      </c>
      <c r="W120" s="85">
        <v>0</v>
      </c>
    </row>
    <row r="121" spans="1:23" s="2" customFormat="1" ht="15" customHeight="1" x14ac:dyDescent="0.3">
      <c r="A121" s="39" t="s">
        <v>322</v>
      </c>
      <c r="B121" s="2" t="s">
        <v>323</v>
      </c>
      <c r="C121" s="2" t="s">
        <v>613</v>
      </c>
      <c r="D121" s="71">
        <v>55</v>
      </c>
      <c r="E121" s="53">
        <v>0.27272727272727298</v>
      </c>
      <c r="F121" s="53">
        <v>0.31456639106491702</v>
      </c>
      <c r="G121" s="53">
        <v>-4.1839118337644032E-2</v>
      </c>
      <c r="H121" s="76">
        <v>-1</v>
      </c>
      <c r="I121" s="71">
        <v>53</v>
      </c>
      <c r="J121" s="53">
        <v>0.35849056603773599</v>
      </c>
      <c r="K121" s="53">
        <v>0.33351507130309899</v>
      </c>
      <c r="L121" s="53">
        <v>2.4975494734637005E-2</v>
      </c>
      <c r="M121" s="82">
        <v>0</v>
      </c>
      <c r="N121" s="72">
        <v>62</v>
      </c>
      <c r="O121" s="53">
        <v>0.29032258064516098</v>
      </c>
      <c r="P121" s="53">
        <v>0.32779677538952101</v>
      </c>
      <c r="Q121" s="53">
        <v>-3.7474194744360034E-2</v>
      </c>
      <c r="R121" s="82">
        <v>0</v>
      </c>
      <c r="S121" s="72">
        <v>72</v>
      </c>
      <c r="T121" s="53">
        <v>0.45833333333333298</v>
      </c>
      <c r="U121" s="53">
        <v>0.48501811705083198</v>
      </c>
      <c r="V121" s="53">
        <v>-2.6684783717498994E-2</v>
      </c>
      <c r="W121" s="85">
        <v>0</v>
      </c>
    </row>
    <row r="122" spans="1:23" s="2" customFormat="1" ht="15" customHeight="1" x14ac:dyDescent="0.3">
      <c r="A122" s="39" t="s">
        <v>324</v>
      </c>
      <c r="B122" s="2" t="s">
        <v>325</v>
      </c>
      <c r="C122" s="2" t="s">
        <v>613</v>
      </c>
      <c r="D122" s="71">
        <v>129</v>
      </c>
      <c r="E122" s="53">
        <v>0.31007751937984501</v>
      </c>
      <c r="F122" s="53">
        <v>0.36878582245987601</v>
      </c>
      <c r="G122" s="53">
        <v>-5.8708303080030999E-2</v>
      </c>
      <c r="H122" s="76">
        <v>-1</v>
      </c>
      <c r="I122" s="71">
        <v>133</v>
      </c>
      <c r="J122" s="53">
        <v>0.36842105263157898</v>
      </c>
      <c r="K122" s="53">
        <v>0.39985458091340598</v>
      </c>
      <c r="L122" s="53">
        <v>-3.1433528281826995E-2</v>
      </c>
      <c r="M122" s="82">
        <v>0</v>
      </c>
      <c r="N122" s="72">
        <v>135</v>
      </c>
      <c r="O122" s="53">
        <v>0.39259259259259299</v>
      </c>
      <c r="P122" s="53">
        <v>0.35857504670786999</v>
      </c>
      <c r="Q122" s="53">
        <v>3.4017545884722999E-2</v>
      </c>
      <c r="R122" s="82">
        <v>0</v>
      </c>
      <c r="S122" s="72">
        <v>129</v>
      </c>
      <c r="T122" s="53">
        <v>0.44186046511627902</v>
      </c>
      <c r="U122" s="53">
        <v>0.43664784717730598</v>
      </c>
      <c r="V122" s="53">
        <v>5.2126179389730409E-3</v>
      </c>
      <c r="W122" s="85">
        <v>0</v>
      </c>
    </row>
    <row r="123" spans="1:23" s="2" customFormat="1" ht="15" customHeight="1" x14ac:dyDescent="0.3">
      <c r="A123" s="39" t="s">
        <v>326</v>
      </c>
      <c r="B123" s="2" t="s">
        <v>327</v>
      </c>
      <c r="C123" s="2" t="s">
        <v>613</v>
      </c>
      <c r="D123" s="71">
        <v>166</v>
      </c>
      <c r="E123" s="53">
        <v>0.313253012048193</v>
      </c>
      <c r="F123" s="53">
        <v>0.37105570236503799</v>
      </c>
      <c r="G123" s="53">
        <v>-5.7802690316844985E-2</v>
      </c>
      <c r="H123" s="76">
        <v>-1</v>
      </c>
      <c r="I123" s="71">
        <v>158</v>
      </c>
      <c r="J123" s="53">
        <v>0.405063291139241</v>
      </c>
      <c r="K123" s="53">
        <v>0.37698142938123003</v>
      </c>
      <c r="L123" s="53">
        <v>2.8081861758010973E-2</v>
      </c>
      <c r="M123" s="82">
        <v>0</v>
      </c>
      <c r="N123" s="72">
        <v>164</v>
      </c>
      <c r="O123" s="53">
        <v>0.28658536585365901</v>
      </c>
      <c r="P123" s="53">
        <v>0.30299097959934401</v>
      </c>
      <c r="Q123" s="53">
        <v>-1.6405613745684999E-2</v>
      </c>
      <c r="R123" s="82">
        <v>0</v>
      </c>
      <c r="S123" s="72">
        <v>153</v>
      </c>
      <c r="T123" s="53">
        <v>0.37908496732026098</v>
      </c>
      <c r="U123" s="53">
        <v>0.37113862372967499</v>
      </c>
      <c r="V123" s="53">
        <v>7.9463435905859914E-3</v>
      </c>
      <c r="W123" s="85">
        <v>0</v>
      </c>
    </row>
    <row r="124" spans="1:23" s="2" customFormat="1" ht="15" customHeight="1" x14ac:dyDescent="0.3">
      <c r="A124" s="39" t="s">
        <v>328</v>
      </c>
      <c r="B124" s="2" t="s">
        <v>329</v>
      </c>
      <c r="C124" s="2" t="s">
        <v>613</v>
      </c>
      <c r="D124" s="71">
        <v>137</v>
      </c>
      <c r="E124" s="53">
        <v>0.27737226277372301</v>
      </c>
      <c r="F124" s="53">
        <v>0.31074535207293202</v>
      </c>
      <c r="G124" s="53">
        <v>-3.3373089299209013E-2</v>
      </c>
      <c r="H124" s="78">
        <v>0</v>
      </c>
      <c r="I124" s="71">
        <v>143</v>
      </c>
      <c r="J124" s="53">
        <v>0.24475524475524499</v>
      </c>
      <c r="K124" s="53">
        <v>0.33341659970724302</v>
      </c>
      <c r="L124" s="53">
        <v>-8.8661354951998034E-2</v>
      </c>
      <c r="M124" s="84">
        <v>-1</v>
      </c>
      <c r="N124" s="72">
        <v>148</v>
      </c>
      <c r="O124" s="53">
        <v>0.20270270270270299</v>
      </c>
      <c r="P124" s="53">
        <v>0.27378913506632802</v>
      </c>
      <c r="Q124" s="53">
        <v>-7.1086432363625024E-2</v>
      </c>
      <c r="R124" s="84">
        <v>-1</v>
      </c>
      <c r="S124" s="72">
        <v>126</v>
      </c>
      <c r="T124" s="53">
        <v>0.214285714285714</v>
      </c>
      <c r="U124" s="53">
        <v>0.33006270442706098</v>
      </c>
      <c r="V124" s="53">
        <v>-0.11577699014134699</v>
      </c>
      <c r="W124" s="87">
        <v>-1</v>
      </c>
    </row>
    <row r="125" spans="1:23" s="2" customFormat="1" ht="15" customHeight="1" x14ac:dyDescent="0.3">
      <c r="A125" s="39" t="s">
        <v>330</v>
      </c>
      <c r="B125" s="2" t="s">
        <v>331</v>
      </c>
      <c r="C125" s="2" t="s">
        <v>613</v>
      </c>
      <c r="D125" s="71">
        <v>22</v>
      </c>
      <c r="E125" s="53">
        <v>0.36363636363636398</v>
      </c>
      <c r="F125" s="53">
        <v>0.28131615177714903</v>
      </c>
      <c r="G125" s="53">
        <v>8.2320211859214953E-2</v>
      </c>
      <c r="H125" s="79">
        <v>1</v>
      </c>
      <c r="I125" s="71">
        <v>32</v>
      </c>
      <c r="J125" s="53">
        <v>0.53125</v>
      </c>
      <c r="K125" s="53">
        <v>0.43169055878366303</v>
      </c>
      <c r="L125" s="53">
        <v>9.9559441216336975E-2</v>
      </c>
      <c r="M125" s="83">
        <v>1</v>
      </c>
      <c r="N125" s="72">
        <v>19</v>
      </c>
      <c r="O125" s="53">
        <v>0.31578947368421101</v>
      </c>
      <c r="P125" s="53">
        <v>0.42028463133808602</v>
      </c>
      <c r="Q125" s="53">
        <v>-0.10449515765387501</v>
      </c>
      <c r="R125" s="84">
        <v>-1</v>
      </c>
      <c r="S125" s="72">
        <v>30</v>
      </c>
      <c r="T125" s="53">
        <v>0.73333333333333295</v>
      </c>
      <c r="U125" s="53">
        <v>0.55893922869565704</v>
      </c>
      <c r="V125" s="53">
        <v>0.17439410463767591</v>
      </c>
      <c r="W125" s="89">
        <v>1</v>
      </c>
    </row>
    <row r="126" spans="1:23" s="2" customFormat="1" ht="15" customHeight="1" x14ac:dyDescent="0.3">
      <c r="A126" s="39" t="s">
        <v>332</v>
      </c>
      <c r="B126" s="2" t="s">
        <v>333</v>
      </c>
      <c r="C126" s="2" t="s">
        <v>613</v>
      </c>
      <c r="D126" s="71">
        <v>35</v>
      </c>
      <c r="E126" s="53">
        <v>0.314285714285714</v>
      </c>
      <c r="F126" s="53">
        <v>0.33346670032327502</v>
      </c>
      <c r="G126" s="53">
        <v>-1.9180986037561021E-2</v>
      </c>
      <c r="H126" s="78">
        <v>0</v>
      </c>
      <c r="I126" s="71">
        <v>29</v>
      </c>
      <c r="J126" s="53">
        <v>0.48275862068965503</v>
      </c>
      <c r="K126" s="53">
        <v>0.45477373671571503</v>
      </c>
      <c r="L126" s="53">
        <v>2.798488397394E-2</v>
      </c>
      <c r="M126" s="82">
        <v>0</v>
      </c>
      <c r="N126" s="72">
        <v>29</v>
      </c>
      <c r="O126" s="53">
        <v>0.34482758620689702</v>
      </c>
      <c r="P126" s="53">
        <v>0.44622581198470002</v>
      </c>
      <c r="Q126" s="53">
        <v>-0.101398225777803</v>
      </c>
      <c r="R126" s="84">
        <v>-1</v>
      </c>
      <c r="S126" s="72">
        <v>33</v>
      </c>
      <c r="T126" s="53">
        <v>0.42424242424242398</v>
      </c>
      <c r="U126" s="53">
        <v>0.29541610690338499</v>
      </c>
      <c r="V126" s="53">
        <v>0.12882631733903899</v>
      </c>
      <c r="W126" s="89">
        <v>1</v>
      </c>
    </row>
    <row r="127" spans="1:23" s="2" customFormat="1" ht="15" customHeight="1" x14ac:dyDescent="0.3">
      <c r="A127" s="39" t="s">
        <v>334</v>
      </c>
      <c r="B127" s="2" t="s">
        <v>335</v>
      </c>
      <c r="C127" s="2" t="s">
        <v>613</v>
      </c>
      <c r="D127" s="71">
        <v>40</v>
      </c>
      <c r="E127" s="53">
        <v>0.3</v>
      </c>
      <c r="F127" s="53">
        <v>0.36284028934087498</v>
      </c>
      <c r="G127" s="53">
        <v>-6.2840289340874989E-2</v>
      </c>
      <c r="H127" s="76">
        <v>-1</v>
      </c>
      <c r="I127" s="71">
        <v>36</v>
      </c>
      <c r="J127" s="53">
        <v>0.44444444444444398</v>
      </c>
      <c r="K127" s="53">
        <v>0.42386628738003701</v>
      </c>
      <c r="L127" s="53">
        <v>2.0578157064406966E-2</v>
      </c>
      <c r="M127" s="82">
        <v>0</v>
      </c>
      <c r="N127" s="72">
        <v>36</v>
      </c>
      <c r="O127" s="53">
        <v>0.47222222222222199</v>
      </c>
      <c r="P127" s="53">
        <v>0.40784406566522602</v>
      </c>
      <c r="Q127" s="53">
        <v>6.4378156556995969E-2</v>
      </c>
      <c r="R127" s="83">
        <v>1</v>
      </c>
      <c r="S127" s="72">
        <v>30</v>
      </c>
      <c r="T127" s="53">
        <v>0.3</v>
      </c>
      <c r="U127" s="53">
        <v>0.33430828743964702</v>
      </c>
      <c r="V127" s="53">
        <v>-3.4308287439647034E-2</v>
      </c>
      <c r="W127" s="85">
        <v>0</v>
      </c>
    </row>
    <row r="128" spans="1:23" s="2" customFormat="1" ht="15" customHeight="1" x14ac:dyDescent="0.3">
      <c r="A128" s="39" t="s">
        <v>336</v>
      </c>
      <c r="B128" s="2" t="s">
        <v>337</v>
      </c>
      <c r="C128" s="2" t="s">
        <v>613</v>
      </c>
      <c r="D128" s="71">
        <v>15</v>
      </c>
      <c r="E128" s="53">
        <v>0.2</v>
      </c>
      <c r="F128" s="53">
        <v>0.218607863767695</v>
      </c>
      <c r="G128" s="53">
        <v>-1.8607863767694993E-2</v>
      </c>
      <c r="H128" s="78">
        <v>0</v>
      </c>
      <c r="I128" s="71">
        <v>23</v>
      </c>
      <c r="J128" s="53">
        <v>0.34782608695652201</v>
      </c>
      <c r="K128" s="53">
        <v>0.28656035612963299</v>
      </c>
      <c r="L128" s="53">
        <v>6.126573082688902E-2</v>
      </c>
      <c r="M128" s="83">
        <v>1</v>
      </c>
      <c r="N128" s="72">
        <v>25</v>
      </c>
      <c r="O128" s="53">
        <v>0.32</v>
      </c>
      <c r="P128" s="53">
        <v>0.32042025163229498</v>
      </c>
      <c r="Q128" s="53">
        <v>-4.2025163229497675E-4</v>
      </c>
      <c r="R128" s="82">
        <v>0</v>
      </c>
      <c r="S128" s="72">
        <v>13</v>
      </c>
      <c r="T128" s="53">
        <v>0.30769230769230799</v>
      </c>
      <c r="U128" s="53">
        <v>0.31084486649278797</v>
      </c>
      <c r="V128" s="53">
        <v>-3.1525588004799876E-3</v>
      </c>
      <c r="W128" s="85">
        <v>0</v>
      </c>
    </row>
    <row r="129" spans="1:23" s="2" customFormat="1" ht="15" customHeight="1" x14ac:dyDescent="0.3">
      <c r="A129" s="39" t="s">
        <v>338</v>
      </c>
      <c r="B129" s="2" t="s">
        <v>339</v>
      </c>
      <c r="C129" s="2" t="s">
        <v>613</v>
      </c>
      <c r="D129" s="71">
        <v>20</v>
      </c>
      <c r="E129" s="53">
        <v>0.2</v>
      </c>
      <c r="F129" s="53">
        <v>0.44413401258445701</v>
      </c>
      <c r="G129" s="53">
        <v>-0.24413401258445699</v>
      </c>
      <c r="H129" s="76">
        <v>-1</v>
      </c>
      <c r="I129" s="71">
        <v>18</v>
      </c>
      <c r="J129" s="53">
        <v>0.22222222222222199</v>
      </c>
      <c r="K129" s="53">
        <v>0.45738098154076501</v>
      </c>
      <c r="L129" s="53">
        <v>-0.23515875931854302</v>
      </c>
      <c r="M129" s="84">
        <v>-1</v>
      </c>
      <c r="N129" s="72">
        <v>19</v>
      </c>
      <c r="O129" s="53">
        <v>0.63157894736842102</v>
      </c>
      <c r="P129" s="53">
        <v>0.46602834309048902</v>
      </c>
      <c r="Q129" s="53">
        <v>0.165550604277932</v>
      </c>
      <c r="R129" s="83">
        <v>1</v>
      </c>
      <c r="S129" s="72">
        <v>24</v>
      </c>
      <c r="T129" s="53">
        <v>0.29166666666666702</v>
      </c>
      <c r="U129" s="53">
        <v>0.47583064914241902</v>
      </c>
      <c r="V129" s="53">
        <v>-0.184163982475752</v>
      </c>
      <c r="W129" s="87">
        <v>-1</v>
      </c>
    </row>
    <row r="130" spans="1:23" s="2" customFormat="1" ht="15" customHeight="1" x14ac:dyDescent="0.3">
      <c r="A130" s="39" t="s">
        <v>340</v>
      </c>
      <c r="B130" s="2" t="s">
        <v>341</v>
      </c>
      <c r="C130" s="2" t="s">
        <v>613</v>
      </c>
      <c r="D130" s="71">
        <v>69</v>
      </c>
      <c r="E130" s="53">
        <v>0.39130434782608697</v>
      </c>
      <c r="F130" s="53">
        <v>0.35333658149903002</v>
      </c>
      <c r="G130" s="53">
        <v>3.7967766327056951E-2</v>
      </c>
      <c r="H130" s="78">
        <v>0</v>
      </c>
      <c r="I130" s="71">
        <v>58</v>
      </c>
      <c r="J130" s="53">
        <v>0.29310344827586199</v>
      </c>
      <c r="K130" s="53">
        <v>0.393007587031037</v>
      </c>
      <c r="L130" s="53">
        <v>-9.9904138755175009E-2</v>
      </c>
      <c r="M130" s="84">
        <v>-1</v>
      </c>
      <c r="N130" s="72">
        <v>67</v>
      </c>
      <c r="O130" s="53">
        <v>0.41791044776119401</v>
      </c>
      <c r="P130" s="53">
        <v>0.34785223864637699</v>
      </c>
      <c r="Q130" s="53">
        <v>7.0058209114817027E-2</v>
      </c>
      <c r="R130" s="83">
        <v>1</v>
      </c>
      <c r="S130" s="72">
        <v>65</v>
      </c>
      <c r="T130" s="53">
        <v>0.41538461538461502</v>
      </c>
      <c r="U130" s="53">
        <v>0.45790452455140401</v>
      </c>
      <c r="V130" s="53">
        <v>-4.2519909166788994E-2</v>
      </c>
      <c r="W130" s="85">
        <v>0</v>
      </c>
    </row>
    <row r="131" spans="1:23" s="2" customFormat="1" ht="15" customHeight="1" x14ac:dyDescent="0.3">
      <c r="A131" s="39" t="s">
        <v>342</v>
      </c>
      <c r="B131" s="2" t="s">
        <v>121</v>
      </c>
      <c r="C131" s="2" t="s">
        <v>613</v>
      </c>
      <c r="D131" s="71">
        <v>314</v>
      </c>
      <c r="E131" s="53">
        <v>0.39171974522293002</v>
      </c>
      <c r="F131" s="53">
        <v>0.38931084652388098</v>
      </c>
      <c r="G131" s="53">
        <v>2.4088986990490335E-3</v>
      </c>
      <c r="H131" s="78">
        <v>0</v>
      </c>
      <c r="I131" s="71">
        <v>317</v>
      </c>
      <c r="J131" s="53">
        <v>0.511041009463722</v>
      </c>
      <c r="K131" s="53">
        <v>0.48673803129210103</v>
      </c>
      <c r="L131" s="53">
        <v>2.430297817162097E-2</v>
      </c>
      <c r="M131" s="82">
        <v>0</v>
      </c>
      <c r="N131" s="72">
        <v>312</v>
      </c>
      <c r="O131" s="53">
        <v>0.394230769230769</v>
      </c>
      <c r="P131" s="53">
        <v>0.44066412116331199</v>
      </c>
      <c r="Q131" s="53">
        <v>-4.6433351932542999E-2</v>
      </c>
      <c r="R131" s="84">
        <v>-1</v>
      </c>
      <c r="S131" s="72">
        <v>295</v>
      </c>
      <c r="T131" s="53">
        <v>0.55593220338983096</v>
      </c>
      <c r="U131" s="53">
        <v>0.49684267986764902</v>
      </c>
      <c r="V131" s="53">
        <v>5.9089523522181941E-2</v>
      </c>
      <c r="W131" s="89">
        <v>1</v>
      </c>
    </row>
    <row r="132" spans="1:23" s="2" customFormat="1" ht="15" customHeight="1" x14ac:dyDescent="0.3">
      <c r="A132" s="39" t="s">
        <v>343</v>
      </c>
      <c r="B132" s="2" t="s">
        <v>344</v>
      </c>
      <c r="C132" s="2" t="s">
        <v>613</v>
      </c>
      <c r="D132" s="71">
        <v>19</v>
      </c>
      <c r="E132" s="53">
        <v>0.42105263157894701</v>
      </c>
      <c r="F132" s="53">
        <v>0.38356835858029897</v>
      </c>
      <c r="G132" s="53">
        <v>3.7484272998648038E-2</v>
      </c>
      <c r="H132" s="78">
        <v>0</v>
      </c>
      <c r="I132" s="71">
        <v>25</v>
      </c>
      <c r="J132" s="53">
        <v>0.4</v>
      </c>
      <c r="K132" s="53">
        <v>0.32197584937920298</v>
      </c>
      <c r="L132" s="53">
        <v>7.8024150620797039E-2</v>
      </c>
      <c r="M132" s="83">
        <v>1</v>
      </c>
      <c r="N132" s="72">
        <v>15</v>
      </c>
      <c r="O132" s="53">
        <v>0.33333333333333298</v>
      </c>
      <c r="P132" s="53">
        <v>0.24707887629009201</v>
      </c>
      <c r="Q132" s="53">
        <v>8.6254457043240973E-2</v>
      </c>
      <c r="R132" s="83">
        <v>1</v>
      </c>
      <c r="S132" s="72">
        <v>7</v>
      </c>
      <c r="T132" s="53">
        <v>0.14285714285714299</v>
      </c>
      <c r="U132" s="53">
        <v>0.33895382042740602</v>
      </c>
      <c r="V132" s="53">
        <v>-0.19609667757026303</v>
      </c>
      <c r="W132" s="87">
        <v>-1</v>
      </c>
    </row>
    <row r="133" spans="1:23" s="2" customFormat="1" ht="15" customHeight="1" x14ac:dyDescent="0.3">
      <c r="A133" s="39" t="s">
        <v>345</v>
      </c>
      <c r="B133" s="2" t="s">
        <v>346</v>
      </c>
      <c r="C133" s="2" t="s">
        <v>613</v>
      </c>
      <c r="D133" s="71">
        <v>19</v>
      </c>
      <c r="E133" s="53">
        <v>0.42105263157894701</v>
      </c>
      <c r="F133" s="53">
        <v>0.46622512530752602</v>
      </c>
      <c r="G133" s="53">
        <v>-4.5172493728579011E-2</v>
      </c>
      <c r="H133" s="76">
        <v>-1</v>
      </c>
      <c r="I133" s="71">
        <v>25</v>
      </c>
      <c r="J133" s="53">
        <v>0.4</v>
      </c>
      <c r="K133" s="53">
        <v>0.36433382284427601</v>
      </c>
      <c r="L133" s="53">
        <v>3.566617715572401E-2</v>
      </c>
      <c r="M133" s="82">
        <v>0</v>
      </c>
      <c r="N133" s="72">
        <v>25</v>
      </c>
      <c r="O133" s="53">
        <v>0.2</v>
      </c>
      <c r="P133" s="53">
        <v>0.25918040001617099</v>
      </c>
      <c r="Q133" s="53">
        <v>-5.9180400016170975E-2</v>
      </c>
      <c r="R133" s="84">
        <v>-1</v>
      </c>
      <c r="S133" s="72">
        <v>20</v>
      </c>
      <c r="T133" s="53">
        <v>0.3</v>
      </c>
      <c r="U133" s="53">
        <v>0.40059026575162299</v>
      </c>
      <c r="V133" s="53">
        <v>-0.100590265751623</v>
      </c>
      <c r="W133" s="87">
        <v>-1</v>
      </c>
    </row>
    <row r="134" spans="1:23" s="2" customFormat="1" ht="15" customHeight="1" x14ac:dyDescent="0.3">
      <c r="A134" s="39" t="s">
        <v>347</v>
      </c>
      <c r="B134" s="2" t="s">
        <v>348</v>
      </c>
      <c r="C134" s="2" t="s">
        <v>613</v>
      </c>
      <c r="D134" s="71">
        <v>53</v>
      </c>
      <c r="E134" s="53">
        <v>0.47169811320754701</v>
      </c>
      <c r="F134" s="53">
        <v>0.44945707318236</v>
      </c>
      <c r="G134" s="53">
        <v>2.2241040025187009E-2</v>
      </c>
      <c r="H134" s="78">
        <v>0</v>
      </c>
      <c r="I134" s="71">
        <v>43</v>
      </c>
      <c r="J134" s="53">
        <v>0.39534883720930197</v>
      </c>
      <c r="K134" s="53">
        <v>0.34915966164919299</v>
      </c>
      <c r="L134" s="53">
        <v>4.6189175560108986E-2</v>
      </c>
      <c r="M134" s="83">
        <v>1</v>
      </c>
      <c r="N134" s="72">
        <v>46</v>
      </c>
      <c r="O134" s="53">
        <v>0.5</v>
      </c>
      <c r="P134" s="53">
        <v>0.40969308351149403</v>
      </c>
      <c r="Q134" s="53">
        <v>9.0306916488505973E-2</v>
      </c>
      <c r="R134" s="83">
        <v>1</v>
      </c>
      <c r="S134" s="72">
        <v>35</v>
      </c>
      <c r="T134" s="53">
        <v>0.54285714285714304</v>
      </c>
      <c r="U134" s="53">
        <v>0.41871481738792399</v>
      </c>
      <c r="V134" s="53">
        <v>0.12414232546921905</v>
      </c>
      <c r="W134" s="89">
        <v>1</v>
      </c>
    </row>
    <row r="135" spans="1:23" s="2" customFormat="1" ht="15" customHeight="1" x14ac:dyDescent="0.3">
      <c r="A135" s="39" t="s">
        <v>349</v>
      </c>
      <c r="B135" s="2" t="s">
        <v>350</v>
      </c>
      <c r="C135" s="2" t="s">
        <v>613</v>
      </c>
      <c r="D135" s="71">
        <v>42</v>
      </c>
      <c r="E135" s="53">
        <v>0.238095238095238</v>
      </c>
      <c r="F135" s="53">
        <v>0.35304404102976999</v>
      </c>
      <c r="G135" s="53">
        <v>-0.114948802934532</v>
      </c>
      <c r="H135" s="76">
        <v>-1</v>
      </c>
      <c r="I135" s="71">
        <v>42</v>
      </c>
      <c r="J135" s="53">
        <v>0.214285714285714</v>
      </c>
      <c r="K135" s="53">
        <v>0.40473030129613502</v>
      </c>
      <c r="L135" s="53">
        <v>-0.19044458701042102</v>
      </c>
      <c r="M135" s="84">
        <v>-1</v>
      </c>
      <c r="N135" s="72">
        <v>47</v>
      </c>
      <c r="O135" s="53">
        <v>0.319148936170213</v>
      </c>
      <c r="P135" s="53">
        <v>0.375157191117648</v>
      </c>
      <c r="Q135" s="53">
        <v>-5.6008254947434999E-2</v>
      </c>
      <c r="R135" s="84">
        <v>-1</v>
      </c>
      <c r="S135" s="72">
        <v>45</v>
      </c>
      <c r="T135" s="53">
        <v>0.48888888888888898</v>
      </c>
      <c r="U135" s="53">
        <v>0.54571112178265901</v>
      </c>
      <c r="V135" s="53">
        <v>-5.6822232893770031E-2</v>
      </c>
      <c r="W135" s="87">
        <v>-1</v>
      </c>
    </row>
    <row r="136" spans="1:23" s="2" customFormat="1" ht="15" customHeight="1" x14ac:dyDescent="0.3">
      <c r="A136" s="39" t="s">
        <v>351</v>
      </c>
      <c r="B136" s="2" t="s">
        <v>352</v>
      </c>
      <c r="C136" s="2" t="s">
        <v>613</v>
      </c>
      <c r="D136" s="71">
        <v>115</v>
      </c>
      <c r="E136" s="53">
        <v>0.34782608695652201</v>
      </c>
      <c r="F136" s="53">
        <v>0.36265030791858299</v>
      </c>
      <c r="G136" s="53">
        <v>-1.4824220962060985E-2</v>
      </c>
      <c r="H136" s="78">
        <v>0</v>
      </c>
      <c r="I136" s="71">
        <v>131</v>
      </c>
      <c r="J136" s="53">
        <v>0.27480916030534402</v>
      </c>
      <c r="K136" s="53">
        <v>0.40196079819926001</v>
      </c>
      <c r="L136" s="53">
        <v>-0.12715163789391598</v>
      </c>
      <c r="M136" s="84">
        <v>-1</v>
      </c>
      <c r="N136" s="72">
        <v>115</v>
      </c>
      <c r="O136" s="53">
        <v>0.29565217391304299</v>
      </c>
      <c r="P136" s="53">
        <v>0.36633663729714</v>
      </c>
      <c r="Q136" s="53">
        <v>-7.0684463384097007E-2</v>
      </c>
      <c r="R136" s="84">
        <v>-1</v>
      </c>
      <c r="S136" s="72">
        <v>83</v>
      </c>
      <c r="T136" s="53">
        <v>0.50602409638554202</v>
      </c>
      <c r="U136" s="53">
        <v>0.51650527683381997</v>
      </c>
      <c r="V136" s="53">
        <v>-1.0481180448277949E-2</v>
      </c>
      <c r="W136" s="85">
        <v>0</v>
      </c>
    </row>
    <row r="137" spans="1:23" s="2" customFormat="1" ht="15" customHeight="1" x14ac:dyDescent="0.3">
      <c r="A137" s="39" t="s">
        <v>353</v>
      </c>
      <c r="B137" s="2" t="s">
        <v>354</v>
      </c>
      <c r="C137" s="2" t="s">
        <v>613</v>
      </c>
      <c r="D137" s="71">
        <v>59</v>
      </c>
      <c r="E137" s="53">
        <v>0.305084745762712</v>
      </c>
      <c r="F137" s="53">
        <v>0.34611802395308799</v>
      </c>
      <c r="G137" s="53">
        <v>-4.1033278190375999E-2</v>
      </c>
      <c r="H137" s="76">
        <v>-1</v>
      </c>
      <c r="I137" s="71">
        <v>53</v>
      </c>
      <c r="J137" s="53">
        <v>0.47169811320754701</v>
      </c>
      <c r="K137" s="53">
        <v>0.32294783234708002</v>
      </c>
      <c r="L137" s="53">
        <v>0.14875028086046699</v>
      </c>
      <c r="M137" s="83">
        <v>1</v>
      </c>
      <c r="N137" s="72">
        <v>63</v>
      </c>
      <c r="O137" s="53">
        <v>0.365079365079365</v>
      </c>
      <c r="P137" s="53">
        <v>0.337125342012286</v>
      </c>
      <c r="Q137" s="53">
        <v>2.7954023067079004E-2</v>
      </c>
      <c r="R137" s="82">
        <v>0</v>
      </c>
      <c r="S137" s="72">
        <v>45</v>
      </c>
      <c r="T137" s="53">
        <v>0.55555555555555602</v>
      </c>
      <c r="U137" s="53">
        <v>0.45341402523086599</v>
      </c>
      <c r="V137" s="53">
        <v>0.10214153032469003</v>
      </c>
      <c r="W137" s="89">
        <v>1</v>
      </c>
    </row>
    <row r="138" spans="1:23" s="2" customFormat="1" ht="15" customHeight="1" x14ac:dyDescent="0.3">
      <c r="A138" s="39" t="s">
        <v>355</v>
      </c>
      <c r="B138" s="2" t="s">
        <v>356</v>
      </c>
      <c r="C138" s="2" t="s">
        <v>613</v>
      </c>
      <c r="D138" s="71">
        <v>29</v>
      </c>
      <c r="E138" s="53">
        <v>0.13793103448275901</v>
      </c>
      <c r="F138" s="53">
        <v>0.20727703048238699</v>
      </c>
      <c r="G138" s="53">
        <v>-6.9345995999627985E-2</v>
      </c>
      <c r="H138" s="76">
        <v>-1</v>
      </c>
      <c r="I138" s="71">
        <v>27</v>
      </c>
      <c r="J138" s="53">
        <v>0.25925925925925902</v>
      </c>
      <c r="K138" s="53">
        <v>0.41637486216841701</v>
      </c>
      <c r="L138" s="53">
        <v>-0.15711560290915799</v>
      </c>
      <c r="M138" s="84">
        <v>-1</v>
      </c>
      <c r="N138" s="72">
        <v>38</v>
      </c>
      <c r="O138" s="53">
        <v>0.44736842105263203</v>
      </c>
      <c r="P138" s="53">
        <v>0.36634296589329202</v>
      </c>
      <c r="Q138" s="53">
        <v>8.102545515934001E-2</v>
      </c>
      <c r="R138" s="83">
        <v>1</v>
      </c>
      <c r="S138" s="72">
        <v>18</v>
      </c>
      <c r="T138" s="53">
        <v>0.27777777777777801</v>
      </c>
      <c r="U138" s="53">
        <v>0.40211613593663198</v>
      </c>
      <c r="V138" s="53">
        <v>-0.12433835815885397</v>
      </c>
      <c r="W138" s="87">
        <v>-1</v>
      </c>
    </row>
    <row r="139" spans="1:23" s="2" customFormat="1" ht="15" customHeight="1" x14ac:dyDescent="0.3">
      <c r="A139" s="39" t="s">
        <v>357</v>
      </c>
      <c r="B139" s="2" t="s">
        <v>358</v>
      </c>
      <c r="C139" s="2" t="s">
        <v>613</v>
      </c>
      <c r="D139" s="71">
        <v>336</v>
      </c>
      <c r="E139" s="53">
        <v>0.35416666666666702</v>
      </c>
      <c r="F139" s="53">
        <v>0.36313035526665599</v>
      </c>
      <c r="G139" s="53">
        <v>-8.9636885999889726E-3</v>
      </c>
      <c r="H139" s="78">
        <v>0</v>
      </c>
      <c r="I139" s="71">
        <v>370</v>
      </c>
      <c r="J139" s="53">
        <v>0.42432432432432399</v>
      </c>
      <c r="K139" s="53">
        <v>0.38132897485102302</v>
      </c>
      <c r="L139" s="53">
        <v>4.299534947330097E-2</v>
      </c>
      <c r="M139" s="83">
        <v>1</v>
      </c>
      <c r="N139" s="72">
        <v>373</v>
      </c>
      <c r="O139" s="53">
        <v>0.33780160857908798</v>
      </c>
      <c r="P139" s="53">
        <v>0.34735103260793498</v>
      </c>
      <c r="Q139" s="53">
        <v>-9.5494240288470089E-3</v>
      </c>
      <c r="R139" s="82">
        <v>0</v>
      </c>
      <c r="S139" s="72">
        <v>323</v>
      </c>
      <c r="T139" s="53">
        <v>0.46439628482972101</v>
      </c>
      <c r="U139" s="53">
        <v>0.43083187155821101</v>
      </c>
      <c r="V139" s="53">
        <v>3.3564413271509996E-2</v>
      </c>
      <c r="W139" s="85">
        <v>0</v>
      </c>
    </row>
    <row r="140" spans="1:23" s="2" customFormat="1" ht="15" customHeight="1" x14ac:dyDescent="0.3">
      <c r="A140" s="39" t="s">
        <v>359</v>
      </c>
      <c r="B140" s="2" t="s">
        <v>360</v>
      </c>
      <c r="C140" s="2" t="s">
        <v>613</v>
      </c>
      <c r="D140" s="71">
        <v>22</v>
      </c>
      <c r="E140" s="53">
        <v>0.36363636363636398</v>
      </c>
      <c r="F140" s="53">
        <v>0.45729635716811201</v>
      </c>
      <c r="G140" s="53">
        <v>-9.3659993531748031E-2</v>
      </c>
      <c r="H140" s="76">
        <v>-1</v>
      </c>
      <c r="I140" s="71">
        <v>18</v>
      </c>
      <c r="J140" s="53">
        <v>0.33333333333333298</v>
      </c>
      <c r="K140" s="53">
        <v>0.37236106016878201</v>
      </c>
      <c r="L140" s="53">
        <v>-3.9027726835449028E-2</v>
      </c>
      <c r="M140" s="82">
        <v>0</v>
      </c>
      <c r="N140" s="72">
        <v>22</v>
      </c>
      <c r="O140" s="53">
        <v>0.27272727272727298</v>
      </c>
      <c r="P140" s="53">
        <v>0.32816642350292102</v>
      </c>
      <c r="Q140" s="53">
        <v>-5.5439150775648038E-2</v>
      </c>
      <c r="R140" s="84">
        <v>-1</v>
      </c>
      <c r="S140" s="72">
        <v>18</v>
      </c>
      <c r="T140" s="53">
        <v>0.16666666666666699</v>
      </c>
      <c r="U140" s="53">
        <v>0.41057123460764999</v>
      </c>
      <c r="V140" s="53">
        <v>-0.243904567940983</v>
      </c>
      <c r="W140" s="87">
        <v>-1</v>
      </c>
    </row>
    <row r="141" spans="1:23" s="2" customFormat="1" ht="15" customHeight="1" x14ac:dyDescent="0.3">
      <c r="A141" s="39" t="s">
        <v>361</v>
      </c>
      <c r="B141" s="2" t="s">
        <v>362</v>
      </c>
      <c r="C141" s="2" t="s">
        <v>613</v>
      </c>
      <c r="D141" s="71">
        <v>71</v>
      </c>
      <c r="E141" s="53">
        <v>0.42253521126760601</v>
      </c>
      <c r="F141" s="53">
        <v>0.45408041462007898</v>
      </c>
      <c r="G141" s="53">
        <v>-3.1545203352472961E-2</v>
      </c>
      <c r="H141" s="78">
        <v>0</v>
      </c>
      <c r="I141" s="71">
        <v>76</v>
      </c>
      <c r="J141" s="53">
        <v>0.394736842105263</v>
      </c>
      <c r="K141" s="53">
        <v>0.42685137409794699</v>
      </c>
      <c r="L141" s="53">
        <v>-3.2114531992683992E-2</v>
      </c>
      <c r="M141" s="82">
        <v>0</v>
      </c>
      <c r="N141" s="72">
        <v>74</v>
      </c>
      <c r="O141" s="53">
        <v>0.45945945945945899</v>
      </c>
      <c r="P141" s="53">
        <v>0.43767046152563099</v>
      </c>
      <c r="Q141" s="53">
        <v>2.1788997933827992E-2</v>
      </c>
      <c r="R141" s="82">
        <v>0</v>
      </c>
      <c r="S141" s="72">
        <v>75</v>
      </c>
      <c r="T141" s="53">
        <v>0.49333333333333301</v>
      </c>
      <c r="U141" s="53">
        <v>0.418109031784484</v>
      </c>
      <c r="V141" s="53">
        <v>7.5224301548849015E-2</v>
      </c>
      <c r="W141" s="89">
        <v>1</v>
      </c>
    </row>
    <row r="142" spans="1:23" s="2" customFormat="1" ht="15" customHeight="1" x14ac:dyDescent="0.3">
      <c r="A142" s="39" t="s">
        <v>363</v>
      </c>
      <c r="B142" s="2" t="s">
        <v>364</v>
      </c>
      <c r="C142" s="2" t="s">
        <v>613</v>
      </c>
      <c r="D142" s="71">
        <v>77</v>
      </c>
      <c r="E142" s="53">
        <v>0.45454545454545497</v>
      </c>
      <c r="F142" s="53">
        <v>0.44023158439879001</v>
      </c>
      <c r="G142" s="53">
        <v>1.4313870146664964E-2</v>
      </c>
      <c r="H142" s="78">
        <v>0</v>
      </c>
      <c r="I142" s="71">
        <v>67</v>
      </c>
      <c r="J142" s="53">
        <v>0.47761194029850701</v>
      </c>
      <c r="K142" s="53">
        <v>0.50396433164919596</v>
      </c>
      <c r="L142" s="53">
        <v>-2.6352391350688953E-2</v>
      </c>
      <c r="M142" s="82">
        <v>0</v>
      </c>
      <c r="N142" s="72">
        <v>71</v>
      </c>
      <c r="O142" s="53">
        <v>0.53521126760563398</v>
      </c>
      <c r="P142" s="53">
        <v>0.38623183768428798</v>
      </c>
      <c r="Q142" s="53">
        <v>0.148979429921346</v>
      </c>
      <c r="R142" s="83">
        <v>1</v>
      </c>
      <c r="S142" s="72">
        <v>75</v>
      </c>
      <c r="T142" s="53">
        <v>0.56000000000000005</v>
      </c>
      <c r="U142" s="53">
        <v>0.45580364492644598</v>
      </c>
      <c r="V142" s="53">
        <v>0.10419635507355407</v>
      </c>
      <c r="W142" s="89">
        <v>1</v>
      </c>
    </row>
    <row r="143" spans="1:23" s="2" customFormat="1" ht="15" customHeight="1" x14ac:dyDescent="0.3">
      <c r="A143" s="39" t="s">
        <v>365</v>
      </c>
      <c r="B143" s="2" t="s">
        <v>366</v>
      </c>
      <c r="C143" s="2" t="s">
        <v>613</v>
      </c>
      <c r="D143" s="71">
        <v>53</v>
      </c>
      <c r="E143" s="53">
        <v>0.50943396226415105</v>
      </c>
      <c r="F143" s="53">
        <v>0.37227075815562</v>
      </c>
      <c r="G143" s="53">
        <v>0.13716320410853106</v>
      </c>
      <c r="H143" s="79">
        <v>1</v>
      </c>
      <c r="I143" s="71">
        <v>50</v>
      </c>
      <c r="J143" s="53">
        <v>0.36</v>
      </c>
      <c r="K143" s="53">
        <v>0.30901482548745801</v>
      </c>
      <c r="L143" s="53">
        <v>5.0985174512541975E-2</v>
      </c>
      <c r="M143" s="83">
        <v>1</v>
      </c>
      <c r="N143" s="72">
        <v>55</v>
      </c>
      <c r="O143" s="53">
        <v>0.43636363636363601</v>
      </c>
      <c r="P143" s="53">
        <v>0.32008777135454097</v>
      </c>
      <c r="Q143" s="53">
        <v>0.11627586500909504</v>
      </c>
      <c r="R143" s="83">
        <v>1</v>
      </c>
      <c r="S143" s="72">
        <v>61</v>
      </c>
      <c r="T143" s="53">
        <v>0.54098360655737698</v>
      </c>
      <c r="U143" s="53">
        <v>0.359545266694758</v>
      </c>
      <c r="V143" s="53">
        <v>0.18143833986261898</v>
      </c>
      <c r="W143" s="89">
        <v>1</v>
      </c>
    </row>
    <row r="144" spans="1:23" s="2" customFormat="1" ht="15" customHeight="1" x14ac:dyDescent="0.3">
      <c r="A144" s="39" t="s">
        <v>367</v>
      </c>
      <c r="B144" s="2" t="s">
        <v>368</v>
      </c>
      <c r="C144" s="2" t="s">
        <v>613</v>
      </c>
      <c r="D144" s="71">
        <v>375</v>
      </c>
      <c r="E144" s="53">
        <v>0.42933333333333301</v>
      </c>
      <c r="F144" s="53">
        <v>0.45369206962180703</v>
      </c>
      <c r="G144" s="53">
        <v>-2.4358736288474014E-2</v>
      </c>
      <c r="H144" s="78">
        <v>0</v>
      </c>
      <c r="I144" s="71">
        <v>410</v>
      </c>
      <c r="J144" s="53">
        <v>0.448780487804878</v>
      </c>
      <c r="K144" s="53">
        <v>0.45762199361080402</v>
      </c>
      <c r="L144" s="53">
        <v>-8.8415058059260199E-3</v>
      </c>
      <c r="M144" s="82">
        <v>0</v>
      </c>
      <c r="N144" s="72">
        <v>429</v>
      </c>
      <c r="O144" s="53">
        <v>0.382284382284382</v>
      </c>
      <c r="P144" s="53">
        <v>0.43129312721615298</v>
      </c>
      <c r="Q144" s="53">
        <v>-4.9008744931770987E-2</v>
      </c>
      <c r="R144" s="84">
        <v>-1</v>
      </c>
      <c r="S144" s="72">
        <v>373</v>
      </c>
      <c r="T144" s="53">
        <v>0.45576407506702399</v>
      </c>
      <c r="U144" s="53">
        <v>0.48938194119163902</v>
      </c>
      <c r="V144" s="53">
        <v>-3.3617866124615037E-2</v>
      </c>
      <c r="W144" s="85">
        <v>0</v>
      </c>
    </row>
    <row r="145" spans="1:23" s="2" customFormat="1" ht="15" customHeight="1" x14ac:dyDescent="0.3">
      <c r="A145" s="39" t="s">
        <v>369</v>
      </c>
      <c r="B145" s="2" t="s">
        <v>370</v>
      </c>
      <c r="C145" s="2" t="s">
        <v>613</v>
      </c>
      <c r="D145" s="71">
        <v>34</v>
      </c>
      <c r="E145" s="53">
        <v>0.47058823529411797</v>
      </c>
      <c r="F145" s="53">
        <v>0.36438701539465901</v>
      </c>
      <c r="G145" s="53">
        <v>0.10620121989945897</v>
      </c>
      <c r="H145" s="79">
        <v>1</v>
      </c>
      <c r="I145" s="71">
        <v>32</v>
      </c>
      <c r="J145" s="53">
        <v>0.375</v>
      </c>
      <c r="K145" s="53">
        <v>0.30705945948868102</v>
      </c>
      <c r="L145" s="53">
        <v>6.7940540511318981E-2</v>
      </c>
      <c r="M145" s="83">
        <v>1</v>
      </c>
      <c r="N145" s="72">
        <v>36</v>
      </c>
      <c r="O145" s="53">
        <v>0.194444444444444</v>
      </c>
      <c r="P145" s="53">
        <v>0.299727790312527</v>
      </c>
      <c r="Q145" s="53">
        <v>-0.10528334586808299</v>
      </c>
      <c r="R145" s="84">
        <v>-1</v>
      </c>
      <c r="S145" s="72">
        <v>32</v>
      </c>
      <c r="T145" s="53">
        <v>0.5625</v>
      </c>
      <c r="U145" s="53">
        <v>0.53245508760192495</v>
      </c>
      <c r="V145" s="53">
        <v>3.0044912398075052E-2</v>
      </c>
      <c r="W145" s="85">
        <v>0</v>
      </c>
    </row>
    <row r="146" spans="1:23" s="2" customFormat="1" ht="15" customHeight="1" x14ac:dyDescent="0.3">
      <c r="A146" s="39" t="s">
        <v>371</v>
      </c>
      <c r="B146" s="2" t="s">
        <v>123</v>
      </c>
      <c r="C146" s="2" t="s">
        <v>613</v>
      </c>
      <c r="D146" s="71">
        <v>705</v>
      </c>
      <c r="E146" s="53">
        <v>0.40567375886524798</v>
      </c>
      <c r="F146" s="53">
        <v>0.42041162184480102</v>
      </c>
      <c r="G146" s="53">
        <v>-1.473786297955304E-2</v>
      </c>
      <c r="H146" s="78">
        <v>0</v>
      </c>
      <c r="I146" s="71">
        <v>741</v>
      </c>
      <c r="J146" s="53">
        <v>0.48448043184885298</v>
      </c>
      <c r="K146" s="53">
        <v>0.47300006468179401</v>
      </c>
      <c r="L146" s="53">
        <v>1.1480367167058969E-2</v>
      </c>
      <c r="M146" s="82">
        <v>0</v>
      </c>
      <c r="N146" s="72">
        <v>782</v>
      </c>
      <c r="O146" s="53">
        <v>0.40281329923273701</v>
      </c>
      <c r="P146" s="53">
        <v>0.43357780115766198</v>
      </c>
      <c r="Q146" s="53">
        <v>-3.076450192492497E-2</v>
      </c>
      <c r="R146" s="82">
        <v>0</v>
      </c>
      <c r="S146" s="72">
        <v>746</v>
      </c>
      <c r="T146" s="53">
        <v>0.482573726541555</v>
      </c>
      <c r="U146" s="53">
        <v>0.50754802069105898</v>
      </c>
      <c r="V146" s="53">
        <v>-2.4974294149503973E-2</v>
      </c>
      <c r="W146" s="85">
        <v>0</v>
      </c>
    </row>
    <row r="147" spans="1:23" s="2" customFormat="1" ht="15" customHeight="1" x14ac:dyDescent="0.3">
      <c r="A147" s="39" t="s">
        <v>372</v>
      </c>
      <c r="B147" s="2" t="s">
        <v>373</v>
      </c>
      <c r="C147" s="2" t="s">
        <v>613</v>
      </c>
      <c r="D147" s="71">
        <v>279</v>
      </c>
      <c r="E147" s="53">
        <v>0.340501792114695</v>
      </c>
      <c r="F147" s="53">
        <v>0.37159870079007101</v>
      </c>
      <c r="G147" s="53">
        <v>-3.1096908675376012E-2</v>
      </c>
      <c r="H147" s="78">
        <v>0</v>
      </c>
      <c r="I147" s="71">
        <v>273</v>
      </c>
      <c r="J147" s="53">
        <v>0.41758241758241799</v>
      </c>
      <c r="K147" s="53">
        <v>0.41712930326358799</v>
      </c>
      <c r="L147" s="53">
        <v>4.5311431882999464E-4</v>
      </c>
      <c r="M147" s="82">
        <v>0</v>
      </c>
      <c r="N147" s="72">
        <v>271</v>
      </c>
      <c r="O147" s="53">
        <v>0.27675276752767503</v>
      </c>
      <c r="P147" s="53">
        <v>0.30025520472053502</v>
      </c>
      <c r="Q147" s="53">
        <v>-2.3502437192859993E-2</v>
      </c>
      <c r="R147" s="82">
        <v>0</v>
      </c>
      <c r="S147" s="72">
        <v>255</v>
      </c>
      <c r="T147" s="53">
        <v>0.44705882352941201</v>
      </c>
      <c r="U147" s="53">
        <v>0.38847511277327601</v>
      </c>
      <c r="V147" s="53">
        <v>5.8583710756135998E-2</v>
      </c>
      <c r="W147" s="89">
        <v>1</v>
      </c>
    </row>
    <row r="148" spans="1:23" s="2" customFormat="1" ht="15" customHeight="1" x14ac:dyDescent="0.3">
      <c r="A148" s="39" t="s">
        <v>374</v>
      </c>
      <c r="B148" s="2" t="s">
        <v>375</v>
      </c>
      <c r="C148" s="2" t="s">
        <v>613</v>
      </c>
      <c r="D148" s="71">
        <v>44</v>
      </c>
      <c r="E148" s="53">
        <v>0.204545454545455</v>
      </c>
      <c r="F148" s="53">
        <v>0.21597857655571201</v>
      </c>
      <c r="G148" s="53">
        <v>-1.1433122010257007E-2</v>
      </c>
      <c r="H148" s="78">
        <v>0</v>
      </c>
      <c r="I148" s="71">
        <v>61</v>
      </c>
      <c r="J148" s="53">
        <v>0.16393442622950799</v>
      </c>
      <c r="K148" s="53">
        <v>0.28802947082236902</v>
      </c>
      <c r="L148" s="53">
        <v>-0.12409504459286103</v>
      </c>
      <c r="M148" s="84">
        <v>-1</v>
      </c>
      <c r="N148" s="72">
        <v>48</v>
      </c>
      <c r="O148" s="53">
        <v>0.33333333333333298</v>
      </c>
      <c r="P148" s="53">
        <v>0.384159279792817</v>
      </c>
      <c r="Q148" s="53">
        <v>-5.0825946459484017E-2</v>
      </c>
      <c r="R148" s="84">
        <v>-1</v>
      </c>
      <c r="S148" s="72">
        <v>39</v>
      </c>
      <c r="T148" s="53">
        <v>0.33333333333333298</v>
      </c>
      <c r="U148" s="53">
        <v>0.49379940373572101</v>
      </c>
      <c r="V148" s="53">
        <v>-0.16046607040238803</v>
      </c>
      <c r="W148" s="87">
        <v>-1</v>
      </c>
    </row>
    <row r="149" spans="1:23" s="2" customFormat="1" ht="15" customHeight="1" x14ac:dyDescent="0.3">
      <c r="A149" s="39" t="s">
        <v>376</v>
      </c>
      <c r="B149" s="2" t="s">
        <v>377</v>
      </c>
      <c r="C149" s="2" t="s">
        <v>613</v>
      </c>
      <c r="D149" s="71">
        <v>35</v>
      </c>
      <c r="E149" s="53">
        <v>0.17142857142857101</v>
      </c>
      <c r="F149" s="53">
        <v>0.246442014713145</v>
      </c>
      <c r="G149" s="53">
        <v>-7.5013443284573988E-2</v>
      </c>
      <c r="H149" s="76">
        <v>-1</v>
      </c>
      <c r="I149" s="71">
        <v>48</v>
      </c>
      <c r="J149" s="53">
        <v>0.14583333333333301</v>
      </c>
      <c r="K149" s="53">
        <v>0.312055347566637</v>
      </c>
      <c r="L149" s="53">
        <v>-0.16622201423330399</v>
      </c>
      <c r="M149" s="84">
        <v>-1</v>
      </c>
      <c r="N149" s="72">
        <v>32</v>
      </c>
      <c r="O149" s="53">
        <v>0.28125</v>
      </c>
      <c r="P149" s="53">
        <v>0.35482517926726498</v>
      </c>
      <c r="Q149" s="53">
        <v>-7.3575179267264978E-2</v>
      </c>
      <c r="R149" s="84">
        <v>-1</v>
      </c>
      <c r="S149" s="72">
        <v>29</v>
      </c>
      <c r="T149" s="53">
        <v>0.24137931034482801</v>
      </c>
      <c r="U149" s="53">
        <v>0.29898168193708202</v>
      </c>
      <c r="V149" s="53">
        <v>-5.7602371592254009E-2</v>
      </c>
      <c r="W149" s="87">
        <v>-1</v>
      </c>
    </row>
    <row r="150" spans="1:23" s="2" customFormat="1" ht="15" customHeight="1" x14ac:dyDescent="0.3">
      <c r="A150" s="39" t="s">
        <v>378</v>
      </c>
      <c r="B150" s="2" t="s">
        <v>379</v>
      </c>
      <c r="C150" s="2" t="s">
        <v>613</v>
      </c>
      <c r="D150" s="71">
        <v>131</v>
      </c>
      <c r="E150" s="53">
        <v>0.29770992366412202</v>
      </c>
      <c r="F150" s="53">
        <v>0.32168716200924102</v>
      </c>
      <c r="G150" s="53">
        <v>-2.3977238345119001E-2</v>
      </c>
      <c r="H150" s="78">
        <v>0</v>
      </c>
      <c r="I150" s="71">
        <v>156</v>
      </c>
      <c r="J150" s="53">
        <v>0.25</v>
      </c>
      <c r="K150" s="53">
        <v>0.31604882909028797</v>
      </c>
      <c r="L150" s="53">
        <v>-6.6048829090287975E-2</v>
      </c>
      <c r="M150" s="84">
        <v>-1</v>
      </c>
      <c r="N150" s="72">
        <v>131</v>
      </c>
      <c r="O150" s="53">
        <v>0.25190839694656503</v>
      </c>
      <c r="P150" s="53">
        <v>0.29092511677140698</v>
      </c>
      <c r="Q150" s="53">
        <v>-3.901671982484195E-2</v>
      </c>
      <c r="R150" s="82">
        <v>0</v>
      </c>
      <c r="S150" s="72">
        <v>121</v>
      </c>
      <c r="T150" s="53">
        <v>0.338842975206612</v>
      </c>
      <c r="U150" s="53">
        <v>0.356475111354978</v>
      </c>
      <c r="V150" s="53">
        <v>-1.7632136148366007E-2</v>
      </c>
      <c r="W150" s="85">
        <v>0</v>
      </c>
    </row>
    <row r="151" spans="1:23" s="2" customFormat="1" ht="15" customHeight="1" x14ac:dyDescent="0.3">
      <c r="A151" s="39" t="s">
        <v>380</v>
      </c>
      <c r="B151" s="2" t="s">
        <v>381</v>
      </c>
      <c r="C151" s="2" t="s">
        <v>613</v>
      </c>
      <c r="D151" s="71">
        <v>309</v>
      </c>
      <c r="E151" s="53">
        <v>0.41100323624595497</v>
      </c>
      <c r="F151" s="53">
        <v>0.44366546721045003</v>
      </c>
      <c r="G151" s="53">
        <v>-3.2662230964495054E-2</v>
      </c>
      <c r="H151" s="78">
        <v>0</v>
      </c>
      <c r="I151" s="71">
        <v>326</v>
      </c>
      <c r="J151" s="53">
        <v>0.45398773006135001</v>
      </c>
      <c r="K151" s="53">
        <v>0.41099518600548302</v>
      </c>
      <c r="L151" s="53">
        <v>4.2992544055866999E-2</v>
      </c>
      <c r="M151" s="83">
        <v>1</v>
      </c>
      <c r="N151" s="72">
        <v>335</v>
      </c>
      <c r="O151" s="53">
        <v>0.411940298507463</v>
      </c>
      <c r="P151" s="53">
        <v>0.37110679583544098</v>
      </c>
      <c r="Q151" s="53">
        <v>4.0833502672022015E-2</v>
      </c>
      <c r="R151" s="83">
        <v>1</v>
      </c>
      <c r="S151" s="72">
        <v>322</v>
      </c>
      <c r="T151" s="53">
        <v>0.447204968944099</v>
      </c>
      <c r="U151" s="53">
        <v>0.493087639513689</v>
      </c>
      <c r="V151" s="53">
        <v>-4.5882670569590001E-2</v>
      </c>
      <c r="W151" s="87">
        <v>-1</v>
      </c>
    </row>
    <row r="152" spans="1:23" s="2" customFormat="1" ht="15" customHeight="1" x14ac:dyDescent="0.3">
      <c r="A152" s="39" t="s">
        <v>382</v>
      </c>
      <c r="B152" s="2" t="s">
        <v>383</v>
      </c>
      <c r="C152" s="2" t="s">
        <v>613</v>
      </c>
      <c r="D152" s="71">
        <v>141</v>
      </c>
      <c r="E152" s="53">
        <v>0.41134751773049599</v>
      </c>
      <c r="F152" s="53">
        <v>0.35533537780090502</v>
      </c>
      <c r="G152" s="53">
        <v>5.6012139929590976E-2</v>
      </c>
      <c r="H152" s="79">
        <v>1</v>
      </c>
      <c r="I152" s="71">
        <v>128</v>
      </c>
      <c r="J152" s="53">
        <v>0.578125</v>
      </c>
      <c r="K152" s="53">
        <v>0.43464033904759303</v>
      </c>
      <c r="L152" s="53">
        <v>0.14348466095240697</v>
      </c>
      <c r="M152" s="83">
        <v>1</v>
      </c>
      <c r="N152" s="72">
        <v>139</v>
      </c>
      <c r="O152" s="53">
        <v>0.410071942446043</v>
      </c>
      <c r="P152" s="53">
        <v>0.36052400006847002</v>
      </c>
      <c r="Q152" s="53">
        <v>4.9547942377572984E-2</v>
      </c>
      <c r="R152" s="83">
        <v>1</v>
      </c>
      <c r="S152" s="72">
        <v>120</v>
      </c>
      <c r="T152" s="53">
        <v>0.40833333333333299</v>
      </c>
      <c r="U152" s="53">
        <v>0.36314468132757299</v>
      </c>
      <c r="V152" s="53">
        <v>4.5188652005759999E-2</v>
      </c>
      <c r="W152" s="89">
        <v>1</v>
      </c>
    </row>
    <row r="153" spans="1:23" s="2" customFormat="1" ht="15" customHeight="1" x14ac:dyDescent="0.3">
      <c r="A153" s="39" t="s">
        <v>384</v>
      </c>
      <c r="B153" s="2" t="s">
        <v>385</v>
      </c>
      <c r="C153" s="2" t="s">
        <v>613</v>
      </c>
      <c r="D153" s="71">
        <v>199</v>
      </c>
      <c r="E153" s="53">
        <v>0.31658291457286403</v>
      </c>
      <c r="F153" s="53">
        <v>0.35718863452532001</v>
      </c>
      <c r="G153" s="53">
        <v>-4.0605719952455988E-2</v>
      </c>
      <c r="H153" s="76">
        <v>-1</v>
      </c>
      <c r="I153" s="71">
        <v>223</v>
      </c>
      <c r="J153" s="53">
        <v>0.36322869955157</v>
      </c>
      <c r="K153" s="53">
        <v>0.40928175275017997</v>
      </c>
      <c r="L153" s="53">
        <v>-4.6053053198609972E-2</v>
      </c>
      <c r="M153" s="84">
        <v>-1</v>
      </c>
      <c r="N153" s="72">
        <v>236</v>
      </c>
      <c r="O153" s="53">
        <v>0.31355932203389802</v>
      </c>
      <c r="P153" s="53">
        <v>0.34366420422802901</v>
      </c>
      <c r="Q153" s="53">
        <v>-3.0104882194130989E-2</v>
      </c>
      <c r="R153" s="82">
        <v>0</v>
      </c>
      <c r="S153" s="72">
        <v>233</v>
      </c>
      <c r="T153" s="53">
        <v>0.30472103004291801</v>
      </c>
      <c r="U153" s="53">
        <v>0.42092528527718198</v>
      </c>
      <c r="V153" s="53">
        <v>-0.11620425523426398</v>
      </c>
      <c r="W153" s="87">
        <v>-1</v>
      </c>
    </row>
    <row r="154" spans="1:23" s="2" customFormat="1" ht="15" customHeight="1" x14ac:dyDescent="0.3">
      <c r="A154" s="39" t="s">
        <v>386</v>
      </c>
      <c r="B154" s="2" t="s">
        <v>387</v>
      </c>
      <c r="C154" s="2" t="s">
        <v>613</v>
      </c>
      <c r="D154" s="71">
        <v>169</v>
      </c>
      <c r="E154" s="53">
        <v>0.609467455621302</v>
      </c>
      <c r="F154" s="53">
        <v>0.59985966463943896</v>
      </c>
      <c r="G154" s="53">
        <v>9.6077909818630403E-3</v>
      </c>
      <c r="H154" s="78">
        <v>0</v>
      </c>
      <c r="I154" s="71">
        <v>152</v>
      </c>
      <c r="J154" s="53">
        <v>0.59868421052631604</v>
      </c>
      <c r="K154" s="53">
        <v>0.62678180999185296</v>
      </c>
      <c r="L154" s="53">
        <v>-2.8097599465536915E-2</v>
      </c>
      <c r="M154" s="82">
        <v>0</v>
      </c>
      <c r="N154" s="72">
        <v>175</v>
      </c>
      <c r="O154" s="53">
        <v>0.53714285714285703</v>
      </c>
      <c r="P154" s="53">
        <v>0.59377893706835205</v>
      </c>
      <c r="Q154" s="53">
        <v>-5.663607992549502E-2</v>
      </c>
      <c r="R154" s="84">
        <v>-1</v>
      </c>
      <c r="S154" s="72">
        <v>143</v>
      </c>
      <c r="T154" s="53">
        <v>0.55244755244755195</v>
      </c>
      <c r="U154" s="53">
        <v>0.65418921606057301</v>
      </c>
      <c r="V154" s="53">
        <v>-0.10174166361302106</v>
      </c>
      <c r="W154" s="87">
        <v>-1</v>
      </c>
    </row>
    <row r="155" spans="1:23" s="2" customFormat="1" ht="15" customHeight="1" x14ac:dyDescent="0.3">
      <c r="A155" s="39" t="s">
        <v>388</v>
      </c>
      <c r="B155" s="2" t="s">
        <v>389</v>
      </c>
      <c r="C155" s="2" t="s">
        <v>613</v>
      </c>
      <c r="D155" s="71">
        <v>67</v>
      </c>
      <c r="E155" s="53">
        <v>0.328358208955224</v>
      </c>
      <c r="F155" s="53">
        <v>0.43472422989160298</v>
      </c>
      <c r="G155" s="53">
        <v>-0.10636602093637898</v>
      </c>
      <c r="H155" s="76">
        <v>-1</v>
      </c>
      <c r="I155" s="71">
        <v>83</v>
      </c>
      <c r="J155" s="53">
        <v>0.33734939759036098</v>
      </c>
      <c r="K155" s="53">
        <v>0.38853828229204401</v>
      </c>
      <c r="L155" s="53">
        <v>-5.1188884701683035E-2</v>
      </c>
      <c r="M155" s="84">
        <v>-1</v>
      </c>
      <c r="N155" s="72">
        <v>96</v>
      </c>
      <c r="O155" s="53">
        <v>0.35416666666666702</v>
      </c>
      <c r="P155" s="53">
        <v>0.262966874081074</v>
      </c>
      <c r="Q155" s="53">
        <v>9.119979258559302E-2</v>
      </c>
      <c r="R155" s="83">
        <v>1</v>
      </c>
      <c r="S155" s="72">
        <v>90</v>
      </c>
      <c r="T155" s="53">
        <v>0.37777777777777799</v>
      </c>
      <c r="U155" s="53">
        <v>0.39195070295231599</v>
      </c>
      <c r="V155" s="53">
        <v>-1.4172925174537998E-2</v>
      </c>
      <c r="W155" s="85">
        <v>0</v>
      </c>
    </row>
    <row r="156" spans="1:23" s="2" customFormat="1" ht="15" customHeight="1" x14ac:dyDescent="0.3">
      <c r="A156" s="39" t="s">
        <v>390</v>
      </c>
      <c r="B156" s="2" t="s">
        <v>391</v>
      </c>
      <c r="C156" s="2" t="s">
        <v>613</v>
      </c>
      <c r="D156" s="71">
        <v>56</v>
      </c>
      <c r="E156" s="53">
        <v>0.14285714285714299</v>
      </c>
      <c r="F156" s="53">
        <v>0.21274313814481499</v>
      </c>
      <c r="G156" s="53">
        <v>-6.9885995287672004E-2</v>
      </c>
      <c r="H156" s="76">
        <v>-1</v>
      </c>
      <c r="I156" s="71">
        <v>59</v>
      </c>
      <c r="J156" s="53">
        <v>0.27118644067796599</v>
      </c>
      <c r="K156" s="53">
        <v>0.348994987749083</v>
      </c>
      <c r="L156" s="53">
        <v>-7.7808547071117007E-2</v>
      </c>
      <c r="M156" s="84">
        <v>-1</v>
      </c>
      <c r="N156" s="72">
        <v>53</v>
      </c>
      <c r="O156" s="53">
        <v>0.245283018867925</v>
      </c>
      <c r="P156" s="53">
        <v>0.349588603415949</v>
      </c>
      <c r="Q156" s="53">
        <v>-0.10430558454802399</v>
      </c>
      <c r="R156" s="84">
        <v>-1</v>
      </c>
      <c r="S156" s="72">
        <v>68</v>
      </c>
      <c r="T156" s="53">
        <v>0.27941176470588203</v>
      </c>
      <c r="U156" s="53">
        <v>0.30903411889073301</v>
      </c>
      <c r="V156" s="53">
        <v>-2.9622354184850985E-2</v>
      </c>
      <c r="W156" s="85">
        <v>0</v>
      </c>
    </row>
    <row r="157" spans="1:23" s="2" customFormat="1" ht="15" customHeight="1" x14ac:dyDescent="0.3">
      <c r="A157" s="39" t="s">
        <v>392</v>
      </c>
      <c r="B157" s="2" t="s">
        <v>393</v>
      </c>
      <c r="C157" s="2" t="s">
        <v>613</v>
      </c>
      <c r="D157" s="71">
        <v>1451</v>
      </c>
      <c r="E157" s="53">
        <v>0.41626464507236399</v>
      </c>
      <c r="F157" s="53">
        <v>0.38465713301158899</v>
      </c>
      <c r="G157" s="53">
        <v>3.1607512060775E-2</v>
      </c>
      <c r="H157" s="78">
        <v>0</v>
      </c>
      <c r="I157" s="71">
        <v>1497</v>
      </c>
      <c r="J157" s="53">
        <v>0.44622578490314002</v>
      </c>
      <c r="K157" s="53">
        <v>0.42237640218997402</v>
      </c>
      <c r="L157" s="53">
        <v>2.3849382713166001E-2</v>
      </c>
      <c r="M157" s="82">
        <v>0</v>
      </c>
      <c r="N157" s="72">
        <v>1578</v>
      </c>
      <c r="O157" s="53">
        <v>0.387198986058302</v>
      </c>
      <c r="P157" s="53">
        <v>0.37972655111889903</v>
      </c>
      <c r="Q157" s="53">
        <v>7.4724349394029721E-3</v>
      </c>
      <c r="R157" s="82">
        <v>0</v>
      </c>
      <c r="S157" s="72">
        <v>1540</v>
      </c>
      <c r="T157" s="53">
        <v>0.44025974025974002</v>
      </c>
      <c r="U157" s="53">
        <v>0.44821738211523598</v>
      </c>
      <c r="V157" s="53">
        <v>-7.9576418554959671E-3</v>
      </c>
      <c r="W157" s="85">
        <v>0</v>
      </c>
    </row>
    <row r="158" spans="1:23" s="2" customFormat="1" ht="15" customHeight="1" x14ac:dyDescent="0.3">
      <c r="A158" s="39" t="s">
        <v>394</v>
      </c>
      <c r="B158" s="2" t="s">
        <v>125</v>
      </c>
      <c r="C158" s="2" t="s">
        <v>613</v>
      </c>
      <c r="D158" s="71">
        <v>4081</v>
      </c>
      <c r="E158" s="53">
        <v>0.43151188434207299</v>
      </c>
      <c r="F158" s="53">
        <v>0.444326360725883</v>
      </c>
      <c r="G158" s="53">
        <v>-1.2814476383810003E-2</v>
      </c>
      <c r="H158" s="78">
        <v>0</v>
      </c>
      <c r="I158" s="71">
        <v>4258</v>
      </c>
      <c r="J158" s="53">
        <v>0.469704086425552</v>
      </c>
      <c r="K158" s="53">
        <v>0.48082697724929302</v>
      </c>
      <c r="L158" s="53">
        <v>-1.1122890823741016E-2</v>
      </c>
      <c r="M158" s="82">
        <v>0</v>
      </c>
      <c r="N158" s="72">
        <v>4485</v>
      </c>
      <c r="O158" s="53">
        <v>0.42229654403567402</v>
      </c>
      <c r="P158" s="53">
        <v>0.42648755401744498</v>
      </c>
      <c r="Q158" s="53">
        <v>-4.1910099817709656E-3</v>
      </c>
      <c r="R158" s="82">
        <v>0</v>
      </c>
      <c r="S158" s="72">
        <v>4550</v>
      </c>
      <c r="T158" s="53">
        <v>0.49032967032967001</v>
      </c>
      <c r="U158" s="53">
        <v>0.48713734900748601</v>
      </c>
      <c r="V158" s="53">
        <v>3.1923213221839997E-3</v>
      </c>
      <c r="W158" s="85">
        <v>0</v>
      </c>
    </row>
    <row r="159" spans="1:23" s="2" customFormat="1" ht="15" customHeight="1" x14ac:dyDescent="0.3">
      <c r="A159" s="39" t="s">
        <v>395</v>
      </c>
      <c r="B159" s="2" t="s">
        <v>396</v>
      </c>
      <c r="C159" s="2" t="s">
        <v>613</v>
      </c>
      <c r="D159" s="71">
        <v>840</v>
      </c>
      <c r="E159" s="53">
        <v>0.354761904761905</v>
      </c>
      <c r="F159" s="53">
        <v>0.366099101212639</v>
      </c>
      <c r="G159" s="53">
        <v>-1.1337196450734E-2</v>
      </c>
      <c r="H159" s="78">
        <v>0</v>
      </c>
      <c r="I159" s="71">
        <v>909</v>
      </c>
      <c r="J159" s="53">
        <v>0.42134213421342098</v>
      </c>
      <c r="K159" s="53">
        <v>0.40632112210203802</v>
      </c>
      <c r="L159" s="53">
        <v>1.5021012111382959E-2</v>
      </c>
      <c r="M159" s="82">
        <v>0</v>
      </c>
      <c r="N159" s="72">
        <v>952</v>
      </c>
      <c r="O159" s="53">
        <v>0.33088235294117602</v>
      </c>
      <c r="P159" s="53">
        <v>0.32915666587110398</v>
      </c>
      <c r="Q159" s="53">
        <v>1.725687070072035E-3</v>
      </c>
      <c r="R159" s="82">
        <v>0</v>
      </c>
      <c r="S159" s="72">
        <v>845</v>
      </c>
      <c r="T159" s="53">
        <v>0.417751479289941</v>
      </c>
      <c r="U159" s="53">
        <v>0.41817149033717299</v>
      </c>
      <c r="V159" s="53">
        <v>-4.2001104723199401E-4</v>
      </c>
      <c r="W159" s="85">
        <v>0</v>
      </c>
    </row>
    <row r="160" spans="1:23" s="2" customFormat="1" ht="15" customHeight="1" x14ac:dyDescent="0.3">
      <c r="A160" s="39" t="s">
        <v>397</v>
      </c>
      <c r="B160" s="2" t="s">
        <v>398</v>
      </c>
      <c r="C160" s="2" t="s">
        <v>613</v>
      </c>
      <c r="D160" s="71">
        <v>111</v>
      </c>
      <c r="E160" s="53">
        <v>0.35135135135135098</v>
      </c>
      <c r="F160" s="53">
        <v>0.374148826303008</v>
      </c>
      <c r="G160" s="53">
        <v>-2.2797474951657015E-2</v>
      </c>
      <c r="H160" s="78">
        <v>0</v>
      </c>
      <c r="I160" s="71">
        <v>125</v>
      </c>
      <c r="J160" s="53">
        <v>0.30399999999999999</v>
      </c>
      <c r="K160" s="53">
        <v>0.37054446075835201</v>
      </c>
      <c r="L160" s="53">
        <v>-6.654446075835202E-2</v>
      </c>
      <c r="M160" s="84">
        <v>-1</v>
      </c>
      <c r="N160" s="72">
        <v>128</v>
      </c>
      <c r="O160" s="53">
        <v>0.28125</v>
      </c>
      <c r="P160" s="53">
        <v>0.37569609895742301</v>
      </c>
      <c r="Q160" s="53">
        <v>-9.4446098957423008E-2</v>
      </c>
      <c r="R160" s="84">
        <v>-1</v>
      </c>
      <c r="S160" s="72">
        <v>100</v>
      </c>
      <c r="T160" s="53">
        <v>0.38</v>
      </c>
      <c r="U160" s="53">
        <v>0.369014180297003</v>
      </c>
      <c r="V160" s="53">
        <v>1.0985819702997002E-2</v>
      </c>
      <c r="W160" s="85">
        <v>0</v>
      </c>
    </row>
    <row r="161" spans="1:23" s="2" customFormat="1" ht="15" customHeight="1" x14ac:dyDescent="0.3">
      <c r="A161" s="39" t="s">
        <v>399</v>
      </c>
      <c r="B161" s="2" t="s">
        <v>400</v>
      </c>
      <c r="C161" s="2" t="s">
        <v>613</v>
      </c>
      <c r="D161" s="71">
        <v>449</v>
      </c>
      <c r="E161" s="53">
        <v>0.42538975501113602</v>
      </c>
      <c r="F161" s="53">
        <v>0.46928652869430298</v>
      </c>
      <c r="G161" s="53">
        <v>-4.3896773683166967E-2</v>
      </c>
      <c r="H161" s="76">
        <v>-1</v>
      </c>
      <c r="I161" s="71">
        <v>585</v>
      </c>
      <c r="J161" s="53">
        <v>0.45470085470085497</v>
      </c>
      <c r="K161" s="53">
        <v>0.489452776655526</v>
      </c>
      <c r="L161" s="53">
        <v>-3.4751921954671028E-2</v>
      </c>
      <c r="M161" s="82">
        <v>0</v>
      </c>
      <c r="N161" s="72">
        <v>569</v>
      </c>
      <c r="O161" s="53">
        <v>0.411247803163445</v>
      </c>
      <c r="P161" s="53">
        <v>0.45872513215390998</v>
      </c>
      <c r="Q161" s="53">
        <v>-4.7477328990464973E-2</v>
      </c>
      <c r="R161" s="84">
        <v>-1</v>
      </c>
      <c r="S161" s="72">
        <v>601</v>
      </c>
      <c r="T161" s="53">
        <v>0.50915141430948396</v>
      </c>
      <c r="U161" s="53">
        <v>0.50796289346084</v>
      </c>
      <c r="V161" s="53">
        <v>1.1885208486439591E-3</v>
      </c>
      <c r="W161" s="85">
        <v>0</v>
      </c>
    </row>
    <row r="162" spans="1:23" s="2" customFormat="1" ht="15" customHeight="1" x14ac:dyDescent="0.3">
      <c r="A162" s="39" t="s">
        <v>401</v>
      </c>
      <c r="B162" s="2" t="s">
        <v>402</v>
      </c>
      <c r="C162" s="2" t="s">
        <v>613</v>
      </c>
      <c r="D162" s="71">
        <v>1177</v>
      </c>
      <c r="E162" s="53">
        <v>0.38657604078164798</v>
      </c>
      <c r="F162" s="53">
        <v>0.41448140711932802</v>
      </c>
      <c r="G162" s="53">
        <v>-2.7905366337680038E-2</v>
      </c>
      <c r="H162" s="78">
        <v>0</v>
      </c>
      <c r="I162" s="71">
        <v>1240</v>
      </c>
      <c r="J162" s="53">
        <v>0.412903225806452</v>
      </c>
      <c r="K162" s="53">
        <v>0.42607043173715298</v>
      </c>
      <c r="L162" s="53">
        <v>-1.3167205930700976E-2</v>
      </c>
      <c r="M162" s="82">
        <v>0</v>
      </c>
      <c r="N162" s="72">
        <v>1319</v>
      </c>
      <c r="O162" s="53">
        <v>0.396512509476876</v>
      </c>
      <c r="P162" s="53">
        <v>0.35579302898981202</v>
      </c>
      <c r="Q162" s="53">
        <v>4.0719480487063975E-2</v>
      </c>
      <c r="R162" s="83">
        <v>1</v>
      </c>
      <c r="S162" s="72">
        <v>1320</v>
      </c>
      <c r="T162" s="53">
        <v>0.43106060606060598</v>
      </c>
      <c r="U162" s="53">
        <v>0.45243769488771601</v>
      </c>
      <c r="V162" s="53">
        <v>-2.1377088827110036E-2</v>
      </c>
      <c r="W162" s="85">
        <v>0</v>
      </c>
    </row>
    <row r="163" spans="1:23" s="2" customFormat="1" ht="15" customHeight="1" x14ac:dyDescent="0.3">
      <c r="A163" s="39" t="s">
        <v>403</v>
      </c>
      <c r="B163" s="2" t="s">
        <v>404</v>
      </c>
      <c r="C163" s="2" t="s">
        <v>613</v>
      </c>
      <c r="D163" s="71">
        <v>2138</v>
      </c>
      <c r="E163" s="53">
        <v>0.29513564078578097</v>
      </c>
      <c r="F163" s="53">
        <v>0.30512025319875602</v>
      </c>
      <c r="G163" s="53">
        <v>-9.9846124129750469E-3</v>
      </c>
      <c r="H163" s="78">
        <v>0</v>
      </c>
      <c r="I163" s="71">
        <v>2144</v>
      </c>
      <c r="J163" s="53">
        <v>0.32229477611940299</v>
      </c>
      <c r="K163" s="53">
        <v>0.35632676697897098</v>
      </c>
      <c r="L163" s="53">
        <v>-3.4031990859567984E-2</v>
      </c>
      <c r="M163" s="82">
        <v>0</v>
      </c>
      <c r="N163" s="72">
        <v>2290</v>
      </c>
      <c r="O163" s="53">
        <v>0.27598253275109202</v>
      </c>
      <c r="P163" s="53">
        <v>0.30272874683807199</v>
      </c>
      <c r="Q163" s="53">
        <v>-2.6746214086979969E-2</v>
      </c>
      <c r="R163" s="82">
        <v>0</v>
      </c>
      <c r="S163" s="72">
        <v>2271</v>
      </c>
      <c r="T163" s="53">
        <v>0.31307793923381799</v>
      </c>
      <c r="U163" s="53">
        <v>0.37269493338394599</v>
      </c>
      <c r="V163" s="53">
        <v>-5.9616994150128E-2</v>
      </c>
      <c r="W163" s="87">
        <v>-1</v>
      </c>
    </row>
    <row r="164" spans="1:23" s="2" customFormat="1" ht="15" customHeight="1" x14ac:dyDescent="0.3">
      <c r="A164" s="39" t="s">
        <v>405</v>
      </c>
      <c r="B164" s="2" t="s">
        <v>406</v>
      </c>
      <c r="C164" s="2" t="s">
        <v>613</v>
      </c>
      <c r="D164" s="71">
        <v>42</v>
      </c>
      <c r="E164" s="53">
        <v>0.547619047619048</v>
      </c>
      <c r="F164" s="53">
        <v>0.45390992509870098</v>
      </c>
      <c r="G164" s="53">
        <v>9.3709122520347021E-2</v>
      </c>
      <c r="H164" s="79">
        <v>1</v>
      </c>
      <c r="I164" s="71">
        <v>45</v>
      </c>
      <c r="J164" s="53">
        <v>0.44444444444444398</v>
      </c>
      <c r="K164" s="53">
        <v>0.40012873291390599</v>
      </c>
      <c r="L164" s="53">
        <v>4.4315711530537982E-2</v>
      </c>
      <c r="M164" s="83">
        <v>1</v>
      </c>
      <c r="N164" s="72">
        <v>58</v>
      </c>
      <c r="O164" s="53">
        <v>0.22413793103448301</v>
      </c>
      <c r="P164" s="53">
        <v>0.26996099738156698</v>
      </c>
      <c r="Q164" s="53">
        <v>-4.5823066347083968E-2</v>
      </c>
      <c r="R164" s="84">
        <v>-1</v>
      </c>
      <c r="S164" s="72">
        <v>70</v>
      </c>
      <c r="T164" s="53">
        <v>0.5</v>
      </c>
      <c r="U164" s="53">
        <v>0.45775284386237702</v>
      </c>
      <c r="V164" s="53">
        <v>4.2247156137622977E-2</v>
      </c>
      <c r="W164" s="89">
        <v>1</v>
      </c>
    </row>
    <row r="165" spans="1:23" s="2" customFormat="1" ht="15" customHeight="1" x14ac:dyDescent="0.3">
      <c r="A165" s="39" t="s">
        <v>407</v>
      </c>
      <c r="B165" s="2" t="s">
        <v>408</v>
      </c>
      <c r="C165" s="2" t="s">
        <v>613</v>
      </c>
      <c r="D165" s="71">
        <v>491</v>
      </c>
      <c r="E165" s="53">
        <v>0.34215885947046798</v>
      </c>
      <c r="F165" s="53">
        <v>0.38471115301384201</v>
      </c>
      <c r="G165" s="53">
        <v>-4.2552293543374031E-2</v>
      </c>
      <c r="H165" s="76">
        <v>-1</v>
      </c>
      <c r="I165" s="71">
        <v>548</v>
      </c>
      <c r="J165" s="53">
        <v>0.36131386861313902</v>
      </c>
      <c r="K165" s="53">
        <v>0.41166386170465702</v>
      </c>
      <c r="L165" s="53">
        <v>-5.0349993091517997E-2</v>
      </c>
      <c r="M165" s="84">
        <v>-1</v>
      </c>
      <c r="N165" s="72">
        <v>592</v>
      </c>
      <c r="O165" s="53">
        <v>0.37331081081081102</v>
      </c>
      <c r="P165" s="53">
        <v>0.37115579449982999</v>
      </c>
      <c r="Q165" s="53">
        <v>2.1550163109810283E-3</v>
      </c>
      <c r="R165" s="82">
        <v>0</v>
      </c>
      <c r="S165" s="72">
        <v>543</v>
      </c>
      <c r="T165" s="53">
        <v>0.40331491712707201</v>
      </c>
      <c r="U165" s="53">
        <v>0.399815717698629</v>
      </c>
      <c r="V165" s="53">
        <v>3.4991994284430117E-3</v>
      </c>
      <c r="W165" s="85">
        <v>0</v>
      </c>
    </row>
    <row r="166" spans="1:23" s="2" customFormat="1" ht="15" customHeight="1" x14ac:dyDescent="0.3">
      <c r="A166" s="39" t="s">
        <v>409</v>
      </c>
      <c r="B166" s="2" t="s">
        <v>410</v>
      </c>
      <c r="C166" s="2" t="s">
        <v>613</v>
      </c>
      <c r="D166" s="71">
        <v>608</v>
      </c>
      <c r="E166" s="53">
        <v>0.27631578947368401</v>
      </c>
      <c r="F166" s="53">
        <v>0.31956896378670102</v>
      </c>
      <c r="G166" s="53">
        <v>-4.3253174313017007E-2</v>
      </c>
      <c r="H166" s="76">
        <v>-1</v>
      </c>
      <c r="I166" s="71">
        <v>671</v>
      </c>
      <c r="J166" s="53">
        <v>0.34277198211624399</v>
      </c>
      <c r="K166" s="53">
        <v>0.34846865485102901</v>
      </c>
      <c r="L166" s="53">
        <v>-5.6966727347850243E-3</v>
      </c>
      <c r="M166" s="82">
        <v>0</v>
      </c>
      <c r="N166" s="72">
        <v>737</v>
      </c>
      <c r="O166" s="53">
        <v>0.27544097693351399</v>
      </c>
      <c r="P166" s="53">
        <v>0.29462656406223903</v>
      </c>
      <c r="Q166" s="53">
        <v>-1.9185587128725035E-2</v>
      </c>
      <c r="R166" s="82">
        <v>0</v>
      </c>
      <c r="S166" s="72">
        <v>698</v>
      </c>
      <c r="T166" s="53">
        <v>0.36389684813753598</v>
      </c>
      <c r="U166" s="53">
        <v>0.354184653657938</v>
      </c>
      <c r="V166" s="53">
        <v>9.7121944795979798E-3</v>
      </c>
      <c r="W166" s="85">
        <v>0</v>
      </c>
    </row>
    <row r="167" spans="1:23" s="2" customFormat="1" ht="15" customHeight="1" x14ac:dyDescent="0.3">
      <c r="A167" s="39" t="s">
        <v>411</v>
      </c>
      <c r="B167" s="2" t="s">
        <v>412</v>
      </c>
      <c r="C167" s="2" t="s">
        <v>613</v>
      </c>
      <c r="D167" s="71">
        <v>567</v>
      </c>
      <c r="E167" s="53">
        <v>0.26102292768959401</v>
      </c>
      <c r="F167" s="53">
        <v>0.29067562917096201</v>
      </c>
      <c r="G167" s="53">
        <v>-2.9652701481368005E-2</v>
      </c>
      <c r="H167" s="78">
        <v>0</v>
      </c>
      <c r="I167" s="71">
        <v>600</v>
      </c>
      <c r="J167" s="53">
        <v>0.29499999999999998</v>
      </c>
      <c r="K167" s="53">
        <v>0.33864017184996797</v>
      </c>
      <c r="L167" s="53">
        <v>-4.364017184996799E-2</v>
      </c>
      <c r="M167" s="84">
        <v>-1</v>
      </c>
      <c r="N167" s="72">
        <v>642</v>
      </c>
      <c r="O167" s="53">
        <v>0.23676012461059201</v>
      </c>
      <c r="P167" s="53">
        <v>0.289931860239517</v>
      </c>
      <c r="Q167" s="53">
        <v>-5.3171735628924993E-2</v>
      </c>
      <c r="R167" s="84">
        <v>-1</v>
      </c>
      <c r="S167" s="72">
        <v>608</v>
      </c>
      <c r="T167" s="53">
        <v>0.35361842105263203</v>
      </c>
      <c r="U167" s="53">
        <v>0.346692356280216</v>
      </c>
      <c r="V167" s="53">
        <v>6.9260647724160296E-3</v>
      </c>
      <c r="W167" s="85">
        <v>0</v>
      </c>
    </row>
    <row r="168" spans="1:23" s="2" customFormat="1" ht="15" customHeight="1" x14ac:dyDescent="0.3">
      <c r="A168" s="39" t="s">
        <v>413</v>
      </c>
      <c r="B168" s="2" t="s">
        <v>414</v>
      </c>
      <c r="C168" s="2" t="s">
        <v>613</v>
      </c>
      <c r="D168" s="71">
        <v>890</v>
      </c>
      <c r="E168" s="53">
        <v>0.28764044943820199</v>
      </c>
      <c r="F168" s="53">
        <v>0.28826426265868299</v>
      </c>
      <c r="G168" s="53">
        <v>-6.2381322048099541E-4</v>
      </c>
      <c r="H168" s="78">
        <v>0</v>
      </c>
      <c r="I168" s="71">
        <v>875</v>
      </c>
      <c r="J168" s="53">
        <v>0.29828571428571399</v>
      </c>
      <c r="K168" s="53">
        <v>0.32770907173439301</v>
      </c>
      <c r="L168" s="53">
        <v>-2.9423357448679022E-2</v>
      </c>
      <c r="M168" s="85">
        <v>0</v>
      </c>
      <c r="N168" s="71">
        <v>923</v>
      </c>
      <c r="O168" s="53">
        <v>0.26435536294691198</v>
      </c>
      <c r="P168" s="53">
        <v>0.26463112097240299</v>
      </c>
      <c r="Q168" s="53">
        <v>-2.7575802549101303E-4</v>
      </c>
      <c r="R168" s="85">
        <v>0</v>
      </c>
      <c r="S168" s="71">
        <v>850</v>
      </c>
      <c r="T168" s="53">
        <v>0.34117647058823503</v>
      </c>
      <c r="U168" s="53">
        <v>0.34884451912273701</v>
      </c>
      <c r="V168" s="53">
        <v>-7.6680485345019811E-3</v>
      </c>
      <c r="W168" s="85">
        <v>0</v>
      </c>
    </row>
    <row r="169" spans="1:23" s="2" customFormat="1" ht="15" customHeight="1" x14ac:dyDescent="0.3">
      <c r="A169" s="39" t="s">
        <v>415</v>
      </c>
      <c r="B169" s="2" t="s">
        <v>416</v>
      </c>
      <c r="C169" s="2" t="s">
        <v>613</v>
      </c>
      <c r="D169" s="71">
        <v>2</v>
      </c>
      <c r="E169" s="53">
        <v>0.5</v>
      </c>
      <c r="F169" s="53">
        <v>0.40621090936658999</v>
      </c>
      <c r="G169" s="53">
        <v>9.3789090633410011E-2</v>
      </c>
      <c r="H169" s="79">
        <v>1</v>
      </c>
      <c r="I169" s="71" t="s">
        <v>39</v>
      </c>
      <c r="J169" s="71" t="s">
        <v>39</v>
      </c>
      <c r="K169" s="71" t="s">
        <v>39</v>
      </c>
      <c r="L169" s="71" t="s">
        <v>39</v>
      </c>
      <c r="M169" s="88" t="s">
        <v>39</v>
      </c>
      <c r="N169" s="72" t="s">
        <v>39</v>
      </c>
      <c r="O169" s="72" t="s">
        <v>39</v>
      </c>
      <c r="P169" s="72" t="s">
        <v>39</v>
      </c>
      <c r="Q169" s="72" t="s">
        <v>39</v>
      </c>
      <c r="R169" s="86" t="s">
        <v>39</v>
      </c>
      <c r="S169" s="72">
        <v>16</v>
      </c>
      <c r="T169" s="53">
        <v>0.1875</v>
      </c>
      <c r="U169" s="53">
        <v>0.27729823170783102</v>
      </c>
      <c r="V169" s="53">
        <v>-8.9798231707831022E-2</v>
      </c>
      <c r="W169" s="87">
        <v>-1</v>
      </c>
    </row>
    <row r="170" spans="1:23" s="2" customFormat="1" ht="15" customHeight="1" x14ac:dyDescent="0.3">
      <c r="A170" s="39" t="s">
        <v>417</v>
      </c>
      <c r="B170" s="2" t="s">
        <v>418</v>
      </c>
      <c r="C170" s="2" t="s">
        <v>613</v>
      </c>
      <c r="D170" s="71">
        <v>54</v>
      </c>
      <c r="E170" s="53">
        <v>0.31481481481481499</v>
      </c>
      <c r="F170" s="53">
        <v>0.18948772498212799</v>
      </c>
      <c r="G170" s="53">
        <v>0.12532708983268701</v>
      </c>
      <c r="H170" s="79">
        <v>1</v>
      </c>
      <c r="I170" s="71">
        <v>50</v>
      </c>
      <c r="J170" s="53">
        <v>0.44</v>
      </c>
      <c r="K170" s="53">
        <v>0.42573059407608699</v>
      </c>
      <c r="L170" s="53">
        <v>1.4269405923913014E-2</v>
      </c>
      <c r="M170" s="82">
        <v>0</v>
      </c>
      <c r="N170" s="72">
        <v>42</v>
      </c>
      <c r="O170" s="53">
        <v>0.452380952380952</v>
      </c>
      <c r="P170" s="53">
        <v>0.32915603413546402</v>
      </c>
      <c r="Q170" s="53">
        <v>0.12322491824548798</v>
      </c>
      <c r="R170" s="83">
        <v>1</v>
      </c>
      <c r="S170" s="72">
        <v>46</v>
      </c>
      <c r="T170" s="53">
        <v>0.565217391304348</v>
      </c>
      <c r="U170" s="53">
        <v>0.57262925513829199</v>
      </c>
      <c r="V170" s="53">
        <v>-7.411863833943988E-3</v>
      </c>
      <c r="W170" s="85">
        <v>0</v>
      </c>
    </row>
    <row r="171" spans="1:23" s="2" customFormat="1" ht="15" customHeight="1" x14ac:dyDescent="0.3">
      <c r="A171" s="39" t="s">
        <v>419</v>
      </c>
      <c r="B171" s="2" t="s">
        <v>420</v>
      </c>
      <c r="C171" s="2" t="s">
        <v>613</v>
      </c>
      <c r="D171" s="71">
        <v>147</v>
      </c>
      <c r="E171" s="53">
        <v>0.238095238095238</v>
      </c>
      <c r="F171" s="53">
        <v>0.30994572647512703</v>
      </c>
      <c r="G171" s="53">
        <v>-7.1850488379889027E-2</v>
      </c>
      <c r="H171" s="76">
        <v>-1</v>
      </c>
      <c r="I171" s="71">
        <v>157</v>
      </c>
      <c r="J171" s="53">
        <v>0.35668789808917201</v>
      </c>
      <c r="K171" s="53">
        <v>0.38157815753220797</v>
      </c>
      <c r="L171" s="53">
        <v>-2.4890259443035967E-2</v>
      </c>
      <c r="M171" s="82">
        <v>0</v>
      </c>
      <c r="N171" s="72">
        <v>166</v>
      </c>
      <c r="O171" s="53">
        <v>0.234939759036145</v>
      </c>
      <c r="P171" s="53">
        <v>0.35848962689528702</v>
      </c>
      <c r="Q171" s="53">
        <v>-0.12354986785914202</v>
      </c>
      <c r="R171" s="84">
        <v>-1</v>
      </c>
      <c r="S171" s="72">
        <v>149</v>
      </c>
      <c r="T171" s="53">
        <v>0.28187919463087202</v>
      </c>
      <c r="U171" s="53">
        <v>0.42192199971532202</v>
      </c>
      <c r="V171" s="53">
        <v>-0.14004280508444999</v>
      </c>
      <c r="W171" s="87">
        <v>-1</v>
      </c>
    </row>
    <row r="172" spans="1:23" s="2" customFormat="1" ht="15" customHeight="1" x14ac:dyDescent="0.3">
      <c r="A172" s="39" t="s">
        <v>421</v>
      </c>
      <c r="B172" s="2" t="s">
        <v>422</v>
      </c>
      <c r="C172" s="2" t="s">
        <v>613</v>
      </c>
      <c r="D172" s="71">
        <v>36</v>
      </c>
      <c r="E172" s="53">
        <v>0.11111111111111099</v>
      </c>
      <c r="F172" s="53">
        <v>0.17882471213661799</v>
      </c>
      <c r="G172" s="53">
        <v>-6.7713601025506998E-2</v>
      </c>
      <c r="H172" s="76">
        <v>-1</v>
      </c>
      <c r="I172" s="71">
        <v>30</v>
      </c>
      <c r="J172" s="53">
        <v>0.16666666666666699</v>
      </c>
      <c r="K172" s="53">
        <v>0.29403700992689802</v>
      </c>
      <c r="L172" s="53">
        <v>-0.12737034326023103</v>
      </c>
      <c r="M172" s="84">
        <v>-1</v>
      </c>
      <c r="N172" s="72">
        <v>36</v>
      </c>
      <c r="O172" s="53">
        <v>0.16666666666666699</v>
      </c>
      <c r="P172" s="53">
        <v>0.13865402077855199</v>
      </c>
      <c r="Q172" s="53">
        <v>2.8012645888115001E-2</v>
      </c>
      <c r="R172" s="82">
        <v>0</v>
      </c>
      <c r="S172" s="72">
        <v>26</v>
      </c>
      <c r="T172" s="53">
        <v>7.69230769230769E-2</v>
      </c>
      <c r="U172" s="53">
        <v>0.27399594963592999</v>
      </c>
      <c r="V172" s="53">
        <v>-0.19707287271285309</v>
      </c>
      <c r="W172" s="87">
        <v>-1</v>
      </c>
    </row>
    <row r="173" spans="1:23" s="2" customFormat="1" ht="15" customHeight="1" x14ac:dyDescent="0.3">
      <c r="A173" s="39" t="s">
        <v>423</v>
      </c>
      <c r="B173" s="2" t="s">
        <v>424</v>
      </c>
      <c r="C173" s="2" t="s">
        <v>613</v>
      </c>
      <c r="D173" s="71">
        <v>103</v>
      </c>
      <c r="E173" s="53">
        <v>0.31067961165048502</v>
      </c>
      <c r="F173" s="53">
        <v>0.36733848987541101</v>
      </c>
      <c r="G173" s="53">
        <v>-5.665887822492599E-2</v>
      </c>
      <c r="H173" s="76">
        <v>-1</v>
      </c>
      <c r="I173" s="71">
        <v>109</v>
      </c>
      <c r="J173" s="53">
        <v>0.201834862385321</v>
      </c>
      <c r="K173" s="53">
        <v>0.29932890153157998</v>
      </c>
      <c r="L173" s="53">
        <v>-9.7494039146258982E-2</v>
      </c>
      <c r="M173" s="84">
        <v>-1</v>
      </c>
      <c r="N173" s="72">
        <v>111</v>
      </c>
      <c r="O173" s="53">
        <v>0.27027027027027001</v>
      </c>
      <c r="P173" s="53">
        <v>0.26139338604649798</v>
      </c>
      <c r="Q173" s="53">
        <v>8.8768842237720302E-3</v>
      </c>
      <c r="R173" s="82">
        <v>0</v>
      </c>
      <c r="S173" s="72">
        <v>101</v>
      </c>
      <c r="T173" s="53">
        <v>0.29702970297029702</v>
      </c>
      <c r="U173" s="53">
        <v>0.38456612066832002</v>
      </c>
      <c r="V173" s="53">
        <v>-8.7536417698023006E-2</v>
      </c>
      <c r="W173" s="87">
        <v>-1</v>
      </c>
    </row>
    <row r="174" spans="1:23" s="2" customFormat="1" ht="15" customHeight="1" x14ac:dyDescent="0.3">
      <c r="A174" s="39" t="s">
        <v>425</v>
      </c>
      <c r="B174" s="2" t="s">
        <v>127</v>
      </c>
      <c r="C174" s="2" t="s">
        <v>613</v>
      </c>
      <c r="D174" s="71">
        <v>273</v>
      </c>
      <c r="E174" s="53">
        <v>0.304029304029304</v>
      </c>
      <c r="F174" s="53">
        <v>0.33602550514107699</v>
      </c>
      <c r="G174" s="53">
        <v>-3.1996201111772982E-2</v>
      </c>
      <c r="H174" s="78">
        <v>0</v>
      </c>
      <c r="I174" s="71">
        <v>257</v>
      </c>
      <c r="J174" s="53">
        <v>0.33463035019455301</v>
      </c>
      <c r="K174" s="53">
        <v>0.39730145788190202</v>
      </c>
      <c r="L174" s="53">
        <v>-6.2671107687349015E-2</v>
      </c>
      <c r="M174" s="84">
        <v>-1</v>
      </c>
      <c r="N174" s="72">
        <v>253</v>
      </c>
      <c r="O174" s="53">
        <v>0.29249011857707502</v>
      </c>
      <c r="P174" s="53">
        <v>0.307457463908199</v>
      </c>
      <c r="Q174" s="53">
        <v>-1.4967345331123982E-2</v>
      </c>
      <c r="R174" s="82">
        <v>0</v>
      </c>
      <c r="S174" s="72">
        <v>241</v>
      </c>
      <c r="T174" s="53">
        <v>0.36099585062240702</v>
      </c>
      <c r="U174" s="53">
        <v>0.38715935778772897</v>
      </c>
      <c r="V174" s="53">
        <v>-2.6163507165321953E-2</v>
      </c>
      <c r="W174" s="85">
        <v>0</v>
      </c>
    </row>
    <row r="175" spans="1:23" s="2" customFormat="1" ht="15" customHeight="1" x14ac:dyDescent="0.3">
      <c r="A175" s="39" t="s">
        <v>426</v>
      </c>
      <c r="B175" s="2" t="s">
        <v>427</v>
      </c>
      <c r="C175" s="2" t="s">
        <v>613</v>
      </c>
      <c r="D175" s="71">
        <v>351</v>
      </c>
      <c r="E175" s="53">
        <v>0.33333333333333298</v>
      </c>
      <c r="F175" s="53">
        <v>0.34461590205387499</v>
      </c>
      <c r="G175" s="53">
        <v>-1.1282568720542008E-2</v>
      </c>
      <c r="H175" s="78">
        <v>0</v>
      </c>
      <c r="I175" s="71">
        <v>372</v>
      </c>
      <c r="J175" s="53">
        <v>0.37634408602150499</v>
      </c>
      <c r="K175" s="53">
        <v>0.400948985555106</v>
      </c>
      <c r="L175" s="53">
        <v>-2.460489953360101E-2</v>
      </c>
      <c r="M175" s="82">
        <v>0</v>
      </c>
      <c r="N175" s="72">
        <v>337</v>
      </c>
      <c r="O175" s="53">
        <v>0.37388724035608301</v>
      </c>
      <c r="P175" s="53">
        <v>0.36630599406310599</v>
      </c>
      <c r="Q175" s="53">
        <v>7.5812462929770175E-3</v>
      </c>
      <c r="R175" s="82">
        <v>0</v>
      </c>
      <c r="S175" s="72">
        <v>261</v>
      </c>
      <c r="T175" s="53">
        <v>0.52107279693486597</v>
      </c>
      <c r="U175" s="53">
        <v>0.45992360045409297</v>
      </c>
      <c r="V175" s="53">
        <v>6.1149196480772994E-2</v>
      </c>
      <c r="W175" s="89">
        <v>1</v>
      </c>
    </row>
    <row r="176" spans="1:23" s="2" customFormat="1" ht="15" customHeight="1" x14ac:dyDescent="0.3">
      <c r="A176" s="39" t="s">
        <v>428</v>
      </c>
      <c r="B176" s="2" t="s">
        <v>429</v>
      </c>
      <c r="C176" s="2" t="s">
        <v>613</v>
      </c>
      <c r="D176" s="71">
        <v>98</v>
      </c>
      <c r="E176" s="53">
        <v>0.23469387755102</v>
      </c>
      <c r="F176" s="53">
        <v>0.19246115595986699</v>
      </c>
      <c r="G176" s="53">
        <v>4.2232721591153016E-2</v>
      </c>
      <c r="H176" s="79">
        <v>1</v>
      </c>
      <c r="I176" s="71">
        <v>95</v>
      </c>
      <c r="J176" s="53">
        <v>0.25263157894736799</v>
      </c>
      <c r="K176" s="53">
        <v>0.21409207595164501</v>
      </c>
      <c r="L176" s="53">
        <v>3.853950299572298E-2</v>
      </c>
      <c r="M176" s="82">
        <v>0</v>
      </c>
      <c r="N176" s="72">
        <v>103</v>
      </c>
      <c r="O176" s="53">
        <v>0.30097087378640802</v>
      </c>
      <c r="P176" s="53">
        <v>0.24478643016947799</v>
      </c>
      <c r="Q176" s="53">
        <v>5.6184443616930035E-2</v>
      </c>
      <c r="R176" s="83">
        <v>1</v>
      </c>
      <c r="S176" s="72">
        <v>87</v>
      </c>
      <c r="T176" s="53">
        <v>0.37931034482758602</v>
      </c>
      <c r="U176" s="53">
        <v>0.263088251986693</v>
      </c>
      <c r="V176" s="53">
        <v>0.11622209284089302</v>
      </c>
      <c r="W176" s="89">
        <v>1</v>
      </c>
    </row>
    <row r="177" spans="1:23" s="2" customFormat="1" ht="15" customHeight="1" x14ac:dyDescent="0.3">
      <c r="A177" s="39" t="s">
        <v>430</v>
      </c>
      <c r="B177" s="2" t="s">
        <v>431</v>
      </c>
      <c r="C177" s="2" t="s">
        <v>613</v>
      </c>
      <c r="D177" s="71">
        <v>354</v>
      </c>
      <c r="E177" s="53">
        <v>0.39265536723163802</v>
      </c>
      <c r="F177" s="53">
        <v>0.34668605907517502</v>
      </c>
      <c r="G177" s="53">
        <v>4.5969308156462996E-2</v>
      </c>
      <c r="H177" s="79">
        <v>1</v>
      </c>
      <c r="I177" s="71">
        <v>336</v>
      </c>
      <c r="J177" s="53">
        <v>0.398809523809524</v>
      </c>
      <c r="K177" s="53">
        <v>0.36056966053307299</v>
      </c>
      <c r="L177" s="53">
        <v>3.8239863276451014E-2</v>
      </c>
      <c r="M177" s="82">
        <v>0</v>
      </c>
      <c r="N177" s="72">
        <v>360</v>
      </c>
      <c r="O177" s="53">
        <v>0.27500000000000002</v>
      </c>
      <c r="P177" s="53">
        <v>0.310497305457554</v>
      </c>
      <c r="Q177" s="53">
        <v>-3.5497305457553974E-2</v>
      </c>
      <c r="R177" s="82">
        <v>0</v>
      </c>
      <c r="S177" s="72">
        <v>320</v>
      </c>
      <c r="T177" s="53">
        <v>0.53437500000000004</v>
      </c>
      <c r="U177" s="53">
        <v>0.41827394288317699</v>
      </c>
      <c r="V177" s="53">
        <v>0.11610105711682306</v>
      </c>
      <c r="W177" s="89">
        <v>1</v>
      </c>
    </row>
    <row r="178" spans="1:23" s="2" customFormat="1" ht="15" customHeight="1" x14ac:dyDescent="0.3">
      <c r="A178" s="39" t="s">
        <v>432</v>
      </c>
      <c r="B178" s="2" t="s">
        <v>433</v>
      </c>
      <c r="C178" s="2" t="s">
        <v>613</v>
      </c>
      <c r="D178" s="71">
        <v>906</v>
      </c>
      <c r="E178" s="53">
        <v>0.35982339955849901</v>
      </c>
      <c r="F178" s="53">
        <v>0.38311710766317603</v>
      </c>
      <c r="G178" s="53">
        <v>-2.3293708104677013E-2</v>
      </c>
      <c r="H178" s="78">
        <v>0</v>
      </c>
      <c r="I178" s="71">
        <v>918</v>
      </c>
      <c r="J178" s="53">
        <v>0.40413943355119802</v>
      </c>
      <c r="K178" s="53">
        <v>0.41609080530373499</v>
      </c>
      <c r="L178" s="53">
        <v>-1.1951371752536966E-2</v>
      </c>
      <c r="M178" s="82">
        <v>0</v>
      </c>
      <c r="N178" s="72">
        <v>988</v>
      </c>
      <c r="O178" s="53">
        <v>0.36437246963562803</v>
      </c>
      <c r="P178" s="53">
        <v>0.39056189067070102</v>
      </c>
      <c r="Q178" s="53">
        <v>-2.6189421035072991E-2</v>
      </c>
      <c r="R178" s="82">
        <v>0</v>
      </c>
      <c r="S178" s="72">
        <v>967</v>
      </c>
      <c r="T178" s="53">
        <v>0.40124095139607002</v>
      </c>
      <c r="U178" s="53">
        <v>0.44002446253587302</v>
      </c>
      <c r="V178" s="53">
        <v>-3.8783511139802995E-2</v>
      </c>
      <c r="W178" s="85">
        <v>0</v>
      </c>
    </row>
    <row r="179" spans="1:23" s="2" customFormat="1" ht="15" customHeight="1" x14ac:dyDescent="0.3">
      <c r="A179" s="39" t="s">
        <v>434</v>
      </c>
      <c r="B179" s="2" t="s">
        <v>435</v>
      </c>
      <c r="C179" s="2" t="s">
        <v>613</v>
      </c>
      <c r="D179" s="71">
        <v>313</v>
      </c>
      <c r="E179" s="53">
        <v>0.30990415335463301</v>
      </c>
      <c r="F179" s="53">
        <v>0.311191058368816</v>
      </c>
      <c r="G179" s="53">
        <v>-1.286905014182993E-3</v>
      </c>
      <c r="H179" s="78">
        <v>0</v>
      </c>
      <c r="I179" s="71">
        <v>334</v>
      </c>
      <c r="J179" s="53">
        <v>0.34431137724550898</v>
      </c>
      <c r="K179" s="53">
        <v>0.36871650963612801</v>
      </c>
      <c r="L179" s="53">
        <v>-2.4405132390619033E-2</v>
      </c>
      <c r="M179" s="82">
        <v>0</v>
      </c>
      <c r="N179" s="72">
        <v>385</v>
      </c>
      <c r="O179" s="53">
        <v>0.34285714285714303</v>
      </c>
      <c r="P179" s="53">
        <v>0.36351817598952202</v>
      </c>
      <c r="Q179" s="53">
        <v>-2.0661033132378992E-2</v>
      </c>
      <c r="R179" s="82">
        <v>0</v>
      </c>
      <c r="S179" s="72">
        <v>324</v>
      </c>
      <c r="T179" s="53">
        <v>0.40432098765432101</v>
      </c>
      <c r="U179" s="53">
        <v>0.38526271246616001</v>
      </c>
      <c r="V179" s="53">
        <v>1.9058275188161E-2</v>
      </c>
      <c r="W179" s="85">
        <v>0</v>
      </c>
    </row>
    <row r="180" spans="1:23" s="2" customFormat="1" ht="15" customHeight="1" x14ac:dyDescent="0.3">
      <c r="A180" s="39" t="s">
        <v>436</v>
      </c>
      <c r="B180" s="2" t="s">
        <v>437</v>
      </c>
      <c r="C180" s="2" t="s">
        <v>613</v>
      </c>
      <c r="D180" s="71">
        <v>751</v>
      </c>
      <c r="E180" s="53">
        <v>0.36617842876165102</v>
      </c>
      <c r="F180" s="53">
        <v>0.40071406434106299</v>
      </c>
      <c r="G180" s="53">
        <v>-3.4535635579411972E-2</v>
      </c>
      <c r="H180" s="78">
        <v>0</v>
      </c>
      <c r="I180" s="71">
        <v>752</v>
      </c>
      <c r="J180" s="53">
        <v>0.46143617021276601</v>
      </c>
      <c r="K180" s="53">
        <v>0.42500932718937501</v>
      </c>
      <c r="L180" s="53">
        <v>3.6426843023390998E-2</v>
      </c>
      <c r="M180" s="82">
        <v>0</v>
      </c>
      <c r="N180" s="72">
        <v>899</v>
      </c>
      <c r="O180" s="53">
        <v>0.38487208008898799</v>
      </c>
      <c r="P180" s="53">
        <v>0.36805658542111802</v>
      </c>
      <c r="Q180" s="53">
        <v>1.6815494667869968E-2</v>
      </c>
      <c r="R180" s="82">
        <v>0</v>
      </c>
      <c r="S180" s="72">
        <v>768</v>
      </c>
      <c r="T180" s="53">
        <v>0.4296875</v>
      </c>
      <c r="U180" s="53">
        <v>0.44832505245883603</v>
      </c>
      <c r="V180" s="53">
        <v>-1.8637552458836026E-2</v>
      </c>
      <c r="W180" s="85">
        <v>0</v>
      </c>
    </row>
    <row r="181" spans="1:23" s="2" customFormat="1" ht="15" customHeight="1" x14ac:dyDescent="0.3">
      <c r="A181" s="39" t="s">
        <v>438</v>
      </c>
      <c r="B181" s="2" t="s">
        <v>439</v>
      </c>
      <c r="C181" s="2" t="s">
        <v>613</v>
      </c>
      <c r="D181" s="71">
        <v>374</v>
      </c>
      <c r="E181" s="53">
        <v>0.37165775401069501</v>
      </c>
      <c r="F181" s="53">
        <v>0.332778328019114</v>
      </c>
      <c r="G181" s="53">
        <v>3.8879425991581007E-2</v>
      </c>
      <c r="H181" s="79">
        <v>1</v>
      </c>
      <c r="I181" s="71">
        <v>340</v>
      </c>
      <c r="J181" s="53">
        <v>0.4</v>
      </c>
      <c r="K181" s="53">
        <v>0.36079451302426901</v>
      </c>
      <c r="L181" s="53">
        <v>3.9205486975731008E-2</v>
      </c>
      <c r="M181" s="82">
        <v>0</v>
      </c>
      <c r="N181" s="72">
        <v>354</v>
      </c>
      <c r="O181" s="53">
        <v>0.43220338983050799</v>
      </c>
      <c r="P181" s="53">
        <v>0.33030354847802101</v>
      </c>
      <c r="Q181" s="53">
        <v>0.10189984135248698</v>
      </c>
      <c r="R181" s="83">
        <v>1</v>
      </c>
      <c r="S181" s="72">
        <v>336</v>
      </c>
      <c r="T181" s="53">
        <v>0.49107142857142899</v>
      </c>
      <c r="U181" s="53">
        <v>0.391610254410789</v>
      </c>
      <c r="V181" s="53">
        <v>9.9461174160639987E-2</v>
      </c>
      <c r="W181" s="89">
        <v>1</v>
      </c>
    </row>
    <row r="182" spans="1:23" s="2" customFormat="1" ht="15" customHeight="1" x14ac:dyDescent="0.3">
      <c r="A182" s="39" t="s">
        <v>440</v>
      </c>
      <c r="B182" s="2" t="s">
        <v>441</v>
      </c>
      <c r="C182" s="2" t="s">
        <v>613</v>
      </c>
      <c r="D182" s="71">
        <v>876</v>
      </c>
      <c r="E182" s="53">
        <v>0.307077625570776</v>
      </c>
      <c r="F182" s="53">
        <v>0.350540655702543</v>
      </c>
      <c r="G182" s="53">
        <v>-4.3463030131767E-2</v>
      </c>
      <c r="H182" s="76">
        <v>-1</v>
      </c>
      <c r="I182" s="71">
        <v>886</v>
      </c>
      <c r="J182" s="53">
        <v>0.341986455981941</v>
      </c>
      <c r="K182" s="53">
        <v>0.419191040490836</v>
      </c>
      <c r="L182" s="53">
        <v>-7.7204584508895002E-2</v>
      </c>
      <c r="M182" s="84">
        <v>-1</v>
      </c>
      <c r="N182" s="72">
        <v>888</v>
      </c>
      <c r="O182" s="53">
        <v>0.32545045045045001</v>
      </c>
      <c r="P182" s="53">
        <v>0.39718948530803</v>
      </c>
      <c r="Q182" s="53">
        <v>-7.1739034857579986E-2</v>
      </c>
      <c r="R182" s="84">
        <v>-1</v>
      </c>
      <c r="S182" s="72">
        <v>854</v>
      </c>
      <c r="T182" s="53">
        <v>0.43911007025761101</v>
      </c>
      <c r="U182" s="53">
        <v>0.44331086066451703</v>
      </c>
      <c r="V182" s="53">
        <v>-4.2007904069060187E-3</v>
      </c>
      <c r="W182" s="85">
        <v>0</v>
      </c>
    </row>
    <row r="183" spans="1:23" s="2" customFormat="1" ht="15" customHeight="1" x14ac:dyDescent="0.3">
      <c r="A183" s="39" t="s">
        <v>442</v>
      </c>
      <c r="B183" s="2" t="s">
        <v>443</v>
      </c>
      <c r="C183" s="2" t="s">
        <v>613</v>
      </c>
      <c r="D183" s="71">
        <v>392</v>
      </c>
      <c r="E183" s="53">
        <v>0.36479591836734698</v>
      </c>
      <c r="F183" s="53">
        <v>0.31786132465222899</v>
      </c>
      <c r="G183" s="53">
        <v>4.6934593715117989E-2</v>
      </c>
      <c r="H183" s="79">
        <v>1</v>
      </c>
      <c r="I183" s="71">
        <v>376</v>
      </c>
      <c r="J183" s="53">
        <v>0.43617021276595702</v>
      </c>
      <c r="K183" s="53">
        <v>0.38737667553829602</v>
      </c>
      <c r="L183" s="53">
        <v>4.8793537227660999E-2</v>
      </c>
      <c r="M183" s="83">
        <v>1</v>
      </c>
      <c r="N183" s="72">
        <v>408</v>
      </c>
      <c r="O183" s="53">
        <v>0.36029411764705899</v>
      </c>
      <c r="P183" s="53">
        <v>0.36416452514846198</v>
      </c>
      <c r="Q183" s="53">
        <v>-3.8704075014029948E-3</v>
      </c>
      <c r="R183" s="82">
        <v>0</v>
      </c>
      <c r="S183" s="72">
        <v>362</v>
      </c>
      <c r="T183" s="53">
        <v>0.50276243093922701</v>
      </c>
      <c r="U183" s="53">
        <v>0.45363645950127202</v>
      </c>
      <c r="V183" s="53">
        <v>4.9125971437954996E-2</v>
      </c>
      <c r="W183" s="89">
        <v>1</v>
      </c>
    </row>
    <row r="184" spans="1:23" s="2" customFormat="1" ht="15" customHeight="1" x14ac:dyDescent="0.3">
      <c r="A184" s="39" t="s">
        <v>444</v>
      </c>
      <c r="B184" s="2" t="s">
        <v>445</v>
      </c>
      <c r="C184" s="2" t="s">
        <v>613</v>
      </c>
      <c r="D184" s="71">
        <v>545</v>
      </c>
      <c r="E184" s="53">
        <v>0.32110091743119301</v>
      </c>
      <c r="F184" s="53">
        <v>0.36507635954031598</v>
      </c>
      <c r="G184" s="53">
        <v>-4.3975442109122964E-2</v>
      </c>
      <c r="H184" s="76">
        <v>-1</v>
      </c>
      <c r="I184" s="71">
        <v>565</v>
      </c>
      <c r="J184" s="53">
        <v>0.39646017699114999</v>
      </c>
      <c r="K184" s="53">
        <v>0.41959841511054602</v>
      </c>
      <c r="L184" s="53">
        <v>-2.3138238119396026E-2</v>
      </c>
      <c r="M184" s="82">
        <v>0</v>
      </c>
      <c r="N184" s="72">
        <v>533</v>
      </c>
      <c r="O184" s="53">
        <v>0.32645403377110699</v>
      </c>
      <c r="P184" s="53">
        <v>0.39549505875256202</v>
      </c>
      <c r="Q184" s="53">
        <v>-6.9041024981455035E-2</v>
      </c>
      <c r="R184" s="84">
        <v>-1</v>
      </c>
      <c r="S184" s="72">
        <v>478</v>
      </c>
      <c r="T184" s="53">
        <v>0.43096234309623399</v>
      </c>
      <c r="U184" s="53">
        <v>0.43061457120482999</v>
      </c>
      <c r="V184" s="53">
        <v>3.4777189140400289E-4</v>
      </c>
      <c r="W184" s="85">
        <v>0</v>
      </c>
    </row>
    <row r="185" spans="1:23" s="2" customFormat="1" ht="15" customHeight="1" x14ac:dyDescent="0.3">
      <c r="A185" s="39" t="s">
        <v>446</v>
      </c>
      <c r="B185" s="2" t="s">
        <v>447</v>
      </c>
      <c r="C185" s="2" t="s">
        <v>613</v>
      </c>
      <c r="D185" s="71">
        <v>449</v>
      </c>
      <c r="E185" s="53">
        <v>0.31403118040089101</v>
      </c>
      <c r="F185" s="53">
        <v>0.30410881138045698</v>
      </c>
      <c r="G185" s="53">
        <v>9.9223690204340298E-3</v>
      </c>
      <c r="H185" s="78">
        <v>0</v>
      </c>
      <c r="I185" s="71">
        <v>494</v>
      </c>
      <c r="J185" s="53">
        <v>0.37246963562752999</v>
      </c>
      <c r="K185" s="53">
        <v>0.36846369273433699</v>
      </c>
      <c r="L185" s="53">
        <v>4.0059428931930041E-3</v>
      </c>
      <c r="M185" s="82">
        <v>0</v>
      </c>
      <c r="N185" s="72">
        <v>482</v>
      </c>
      <c r="O185" s="53">
        <v>0.36099585062240702</v>
      </c>
      <c r="P185" s="53">
        <v>0.32016817209094001</v>
      </c>
      <c r="Q185" s="53">
        <v>4.0827678531467015E-2</v>
      </c>
      <c r="R185" s="83">
        <v>1</v>
      </c>
      <c r="S185" s="72">
        <v>445</v>
      </c>
      <c r="T185" s="53">
        <v>0.43146067415730299</v>
      </c>
      <c r="U185" s="53">
        <v>0.38454797909823002</v>
      </c>
      <c r="V185" s="53">
        <v>4.6912695059072973E-2</v>
      </c>
      <c r="W185" s="89">
        <v>1</v>
      </c>
    </row>
    <row r="186" spans="1:23" s="2" customFormat="1" ht="15" customHeight="1" x14ac:dyDescent="0.3">
      <c r="A186" s="39" t="s">
        <v>448</v>
      </c>
      <c r="B186" s="2" t="s">
        <v>129</v>
      </c>
      <c r="C186" s="2" t="s">
        <v>613</v>
      </c>
      <c r="D186" s="71">
        <v>2113</v>
      </c>
      <c r="E186" s="53">
        <v>0.47988641741599602</v>
      </c>
      <c r="F186" s="53">
        <v>0.46033467714170101</v>
      </c>
      <c r="G186" s="53">
        <v>1.9551740274295015E-2</v>
      </c>
      <c r="H186" s="78">
        <v>0</v>
      </c>
      <c r="I186" s="71">
        <v>2308</v>
      </c>
      <c r="J186" s="53">
        <v>0.56412478336221805</v>
      </c>
      <c r="K186" s="53">
        <v>0.51213711038597298</v>
      </c>
      <c r="L186" s="53">
        <v>5.198767297624507E-2</v>
      </c>
      <c r="M186" s="83">
        <v>1</v>
      </c>
      <c r="N186" s="72">
        <v>2325</v>
      </c>
      <c r="O186" s="53">
        <v>0.477849462365591</v>
      </c>
      <c r="P186" s="53">
        <v>0.44677888338615601</v>
      </c>
      <c r="Q186" s="53">
        <v>3.1070578979434993E-2</v>
      </c>
      <c r="R186" s="82">
        <v>0</v>
      </c>
      <c r="S186" s="72">
        <v>2278</v>
      </c>
      <c r="T186" s="53">
        <v>0.53248463564530302</v>
      </c>
      <c r="U186" s="53">
        <v>0.50551862209342502</v>
      </c>
      <c r="V186" s="53">
        <v>2.6966013551877999E-2</v>
      </c>
      <c r="W186" s="85">
        <v>0</v>
      </c>
    </row>
    <row r="187" spans="1:23" s="2" customFormat="1" ht="15" customHeight="1" x14ac:dyDescent="0.3">
      <c r="A187" s="39" t="s">
        <v>449</v>
      </c>
      <c r="B187" s="2" t="s">
        <v>450</v>
      </c>
      <c r="C187" s="2" t="s">
        <v>613</v>
      </c>
      <c r="D187" s="71">
        <v>584</v>
      </c>
      <c r="E187" s="53">
        <v>0.443493150684932</v>
      </c>
      <c r="F187" s="53">
        <v>0.42069795450814002</v>
      </c>
      <c r="G187" s="53">
        <v>2.2795196176791988E-2</v>
      </c>
      <c r="H187" s="78">
        <v>0</v>
      </c>
      <c r="I187" s="71">
        <v>594</v>
      </c>
      <c r="J187" s="53">
        <v>0.560606060606061</v>
      </c>
      <c r="K187" s="53">
        <v>0.48943185735844902</v>
      </c>
      <c r="L187" s="53">
        <v>7.1174203247611978E-2</v>
      </c>
      <c r="M187" s="83">
        <v>1</v>
      </c>
      <c r="N187" s="72">
        <v>592</v>
      </c>
      <c r="O187" s="53">
        <v>0.46114864864864902</v>
      </c>
      <c r="P187" s="53">
        <v>0.44838831765405801</v>
      </c>
      <c r="Q187" s="53">
        <v>1.2760330994591007E-2</v>
      </c>
      <c r="R187" s="82">
        <v>0</v>
      </c>
      <c r="S187" s="72">
        <v>637</v>
      </c>
      <c r="T187" s="53">
        <v>0.52276295133438</v>
      </c>
      <c r="U187" s="53">
        <v>0.490772408496506</v>
      </c>
      <c r="V187" s="53">
        <v>3.1990542837874003E-2</v>
      </c>
      <c r="W187" s="85">
        <v>0</v>
      </c>
    </row>
    <row r="188" spans="1:23" s="2" customFormat="1" ht="15" customHeight="1" x14ac:dyDescent="0.3">
      <c r="A188" s="39" t="s">
        <v>451</v>
      </c>
      <c r="B188" s="2" t="s">
        <v>452</v>
      </c>
      <c r="C188" s="2" t="s">
        <v>613</v>
      </c>
      <c r="D188" s="71">
        <v>446</v>
      </c>
      <c r="E188" s="53">
        <v>0.39910313901345301</v>
      </c>
      <c r="F188" s="53">
        <v>0.38701986246604497</v>
      </c>
      <c r="G188" s="53">
        <v>1.2083276547408039E-2</v>
      </c>
      <c r="H188" s="78">
        <v>0</v>
      </c>
      <c r="I188" s="71">
        <v>454</v>
      </c>
      <c r="J188" s="53">
        <v>0.52643171806167399</v>
      </c>
      <c r="K188" s="53">
        <v>0.482995601382885</v>
      </c>
      <c r="L188" s="53">
        <v>4.3436116678788994E-2</v>
      </c>
      <c r="M188" s="83">
        <v>1</v>
      </c>
      <c r="N188" s="72">
        <v>478</v>
      </c>
      <c r="O188" s="53">
        <v>0.38284518828451902</v>
      </c>
      <c r="P188" s="53">
        <v>0.42944548008845801</v>
      </c>
      <c r="Q188" s="53">
        <v>-4.6600291803938987E-2</v>
      </c>
      <c r="R188" s="84">
        <v>-1</v>
      </c>
      <c r="S188" s="72">
        <v>461</v>
      </c>
      <c r="T188" s="53">
        <v>0.51626898047722303</v>
      </c>
      <c r="U188" s="53">
        <v>0.51711424256418803</v>
      </c>
      <c r="V188" s="53">
        <v>-8.4526208696500404E-4</v>
      </c>
      <c r="W188" s="85">
        <v>0</v>
      </c>
    </row>
    <row r="189" spans="1:23" s="2" customFormat="1" ht="15" customHeight="1" x14ac:dyDescent="0.3">
      <c r="A189" s="39" t="s">
        <v>453</v>
      </c>
      <c r="B189" s="2" t="s">
        <v>454</v>
      </c>
      <c r="C189" s="2" t="s">
        <v>613</v>
      </c>
      <c r="D189" s="71">
        <v>566</v>
      </c>
      <c r="E189" s="53">
        <v>0.32508833922261499</v>
      </c>
      <c r="F189" s="53">
        <v>0.339150607722431</v>
      </c>
      <c r="G189" s="53">
        <v>-1.4062268499816011E-2</v>
      </c>
      <c r="H189" s="78">
        <v>0</v>
      </c>
      <c r="I189" s="71">
        <v>556</v>
      </c>
      <c r="J189" s="53">
        <v>0.35971223021582699</v>
      </c>
      <c r="K189" s="53">
        <v>0.36761778826959102</v>
      </c>
      <c r="L189" s="53">
        <v>-7.905558053764028E-3</v>
      </c>
      <c r="M189" s="82">
        <v>0</v>
      </c>
      <c r="N189" s="72">
        <v>577</v>
      </c>
      <c r="O189" s="53">
        <v>0.31715771230502598</v>
      </c>
      <c r="P189" s="53">
        <v>0.31127548327966598</v>
      </c>
      <c r="Q189" s="53">
        <v>5.8822290253600085E-3</v>
      </c>
      <c r="R189" s="82">
        <v>0</v>
      </c>
      <c r="S189" s="72">
        <v>530</v>
      </c>
      <c r="T189" s="53">
        <v>0.35849056603773599</v>
      </c>
      <c r="U189" s="53">
        <v>0.38825115978485403</v>
      </c>
      <c r="V189" s="53">
        <v>-2.9760593747118036E-2</v>
      </c>
      <c r="W189" s="85">
        <v>0</v>
      </c>
    </row>
    <row r="190" spans="1:23" s="2" customFormat="1" ht="15" customHeight="1" x14ac:dyDescent="0.3">
      <c r="A190" s="39" t="s">
        <v>455</v>
      </c>
      <c r="B190" s="2" t="s">
        <v>456</v>
      </c>
      <c r="C190" s="2" t="s">
        <v>613</v>
      </c>
      <c r="D190" s="71">
        <v>395</v>
      </c>
      <c r="E190" s="53">
        <v>0.30379746835443</v>
      </c>
      <c r="F190" s="53">
        <v>0.33709501136997599</v>
      </c>
      <c r="G190" s="53">
        <v>-3.3297543015545994E-2</v>
      </c>
      <c r="H190" s="78">
        <v>0</v>
      </c>
      <c r="I190" s="71">
        <v>383</v>
      </c>
      <c r="J190" s="53">
        <v>0.43864229765013102</v>
      </c>
      <c r="K190" s="53">
        <v>0.40764624645145398</v>
      </c>
      <c r="L190" s="53">
        <v>3.0996051198677044E-2</v>
      </c>
      <c r="M190" s="82">
        <v>0</v>
      </c>
      <c r="N190" s="72">
        <v>357</v>
      </c>
      <c r="O190" s="53">
        <v>0.369747899159664</v>
      </c>
      <c r="P190" s="53">
        <v>0.34427420489052801</v>
      </c>
      <c r="Q190" s="53">
        <v>2.5473694269135982E-2</v>
      </c>
      <c r="R190" s="82">
        <v>0</v>
      </c>
      <c r="S190" s="72">
        <v>339</v>
      </c>
      <c r="T190" s="53">
        <v>0.34808259587020701</v>
      </c>
      <c r="U190" s="53">
        <v>0.40008799711909598</v>
      </c>
      <c r="V190" s="53">
        <v>-5.2005401248888972E-2</v>
      </c>
      <c r="W190" s="87">
        <v>-1</v>
      </c>
    </row>
    <row r="191" spans="1:23" s="2" customFormat="1" ht="15" customHeight="1" x14ac:dyDescent="0.3">
      <c r="A191" s="39" t="s">
        <v>457</v>
      </c>
      <c r="B191" s="2" t="s">
        <v>458</v>
      </c>
      <c r="C191" s="2" t="s">
        <v>613</v>
      </c>
      <c r="D191" s="71">
        <v>1205</v>
      </c>
      <c r="E191" s="53">
        <v>0.35186721991701198</v>
      </c>
      <c r="F191" s="53">
        <v>0.34629131168160598</v>
      </c>
      <c r="G191" s="53">
        <v>5.5759082354059908E-3</v>
      </c>
      <c r="H191" s="78">
        <v>0</v>
      </c>
      <c r="I191" s="71">
        <v>1185</v>
      </c>
      <c r="J191" s="53">
        <v>0.41940928270042199</v>
      </c>
      <c r="K191" s="53">
        <v>0.39252276365620598</v>
      </c>
      <c r="L191" s="53">
        <v>2.6886519044216017E-2</v>
      </c>
      <c r="M191" s="82">
        <v>0</v>
      </c>
      <c r="N191" s="72">
        <v>1226</v>
      </c>
      <c r="O191" s="53">
        <v>0.36460032626427402</v>
      </c>
      <c r="P191" s="53">
        <v>0.34783860750430801</v>
      </c>
      <c r="Q191" s="53">
        <v>1.6761718759966016E-2</v>
      </c>
      <c r="R191" s="82">
        <v>0</v>
      </c>
      <c r="S191" s="72">
        <v>1250</v>
      </c>
      <c r="T191" s="53">
        <v>0.40400000000000003</v>
      </c>
      <c r="U191" s="53">
        <v>0.40586764589337199</v>
      </c>
      <c r="V191" s="53">
        <v>-1.8676458933719609E-3</v>
      </c>
      <c r="W191" s="85">
        <v>0</v>
      </c>
    </row>
    <row r="192" spans="1:23" s="2" customFormat="1" ht="15" customHeight="1" x14ac:dyDescent="0.3">
      <c r="A192" s="39" t="s">
        <v>459</v>
      </c>
      <c r="B192" s="2" t="s">
        <v>460</v>
      </c>
      <c r="C192" s="2" t="s">
        <v>613</v>
      </c>
      <c r="D192" s="71">
        <v>245</v>
      </c>
      <c r="E192" s="53">
        <v>0.48571428571428599</v>
      </c>
      <c r="F192" s="53">
        <v>0.45115241656466198</v>
      </c>
      <c r="G192" s="53">
        <v>3.4561869149624003E-2</v>
      </c>
      <c r="H192" s="78">
        <v>0</v>
      </c>
      <c r="I192" s="71">
        <v>248</v>
      </c>
      <c r="J192" s="53">
        <v>0.56854838709677402</v>
      </c>
      <c r="K192" s="53">
        <v>0.50629156848448298</v>
      </c>
      <c r="L192" s="53">
        <v>6.2256818612291043E-2</v>
      </c>
      <c r="M192" s="83">
        <v>1</v>
      </c>
      <c r="N192" s="72">
        <v>246</v>
      </c>
      <c r="O192" s="53">
        <v>0.50813008130081305</v>
      </c>
      <c r="P192" s="53">
        <v>0.42409278973258902</v>
      </c>
      <c r="Q192" s="53">
        <v>8.4037291568224037E-2</v>
      </c>
      <c r="R192" s="83">
        <v>1</v>
      </c>
      <c r="S192" s="72">
        <v>275</v>
      </c>
      <c r="T192" s="53">
        <v>0.62909090909090903</v>
      </c>
      <c r="U192" s="53">
        <v>0.521697638042945</v>
      </c>
      <c r="V192" s="53">
        <v>0.10739327104796403</v>
      </c>
      <c r="W192" s="89">
        <v>1</v>
      </c>
    </row>
    <row r="193" spans="1:23" s="2" customFormat="1" ht="15" customHeight="1" x14ac:dyDescent="0.3">
      <c r="A193" s="39" t="s">
        <v>461</v>
      </c>
      <c r="B193" s="2" t="s">
        <v>462</v>
      </c>
      <c r="C193" s="2" t="s">
        <v>613</v>
      </c>
      <c r="D193" s="71">
        <v>223</v>
      </c>
      <c r="E193" s="53">
        <v>0.31390134529148001</v>
      </c>
      <c r="F193" s="53">
        <v>0.32752824873088399</v>
      </c>
      <c r="G193" s="53">
        <v>-1.3626903439403981E-2</v>
      </c>
      <c r="H193" s="78">
        <v>0</v>
      </c>
      <c r="I193" s="71">
        <v>236</v>
      </c>
      <c r="J193" s="53">
        <v>0.36864406779661002</v>
      </c>
      <c r="K193" s="53">
        <v>0.38597797498484798</v>
      </c>
      <c r="L193" s="53">
        <v>-1.7333907188237963E-2</v>
      </c>
      <c r="M193" s="82">
        <v>0</v>
      </c>
      <c r="N193" s="72">
        <v>253</v>
      </c>
      <c r="O193" s="53">
        <v>0.28458498023715401</v>
      </c>
      <c r="P193" s="53">
        <v>0.31278749366164399</v>
      </c>
      <c r="Q193" s="53">
        <v>-2.8202513424489983E-2</v>
      </c>
      <c r="R193" s="82">
        <v>0</v>
      </c>
      <c r="S193" s="72">
        <v>203</v>
      </c>
      <c r="T193" s="53">
        <v>0.399014778325123</v>
      </c>
      <c r="U193" s="53">
        <v>0.37509067109111699</v>
      </c>
      <c r="V193" s="53">
        <v>2.3924107234006009E-2</v>
      </c>
      <c r="W193" s="85">
        <v>0</v>
      </c>
    </row>
    <row r="194" spans="1:23" s="2" customFormat="1" ht="15" customHeight="1" x14ac:dyDescent="0.3">
      <c r="A194" s="39" t="s">
        <v>463</v>
      </c>
      <c r="B194" s="2" t="s">
        <v>464</v>
      </c>
      <c r="C194" s="2" t="s">
        <v>613</v>
      </c>
      <c r="D194" s="71">
        <v>64</v>
      </c>
      <c r="E194" s="53">
        <v>0.34375</v>
      </c>
      <c r="F194" s="53">
        <v>0.42085373358110201</v>
      </c>
      <c r="G194" s="53">
        <v>-7.7103733581102007E-2</v>
      </c>
      <c r="H194" s="76">
        <v>-1</v>
      </c>
      <c r="I194" s="71">
        <v>65</v>
      </c>
      <c r="J194" s="53">
        <v>0.41538461538461502</v>
      </c>
      <c r="K194" s="53">
        <v>0.42740904323580398</v>
      </c>
      <c r="L194" s="53">
        <v>-1.2024427851188957E-2</v>
      </c>
      <c r="M194" s="82">
        <v>0</v>
      </c>
      <c r="N194" s="72">
        <v>46</v>
      </c>
      <c r="O194" s="53">
        <v>0.60869565217391297</v>
      </c>
      <c r="P194" s="53">
        <v>0.55492145784343905</v>
      </c>
      <c r="Q194" s="53">
        <v>5.3774194330473923E-2</v>
      </c>
      <c r="R194" s="83">
        <v>1</v>
      </c>
      <c r="S194" s="72">
        <v>69</v>
      </c>
      <c r="T194" s="53">
        <v>0.47826086956521702</v>
      </c>
      <c r="U194" s="53">
        <v>0.46909550483731799</v>
      </c>
      <c r="V194" s="53">
        <v>9.165364727899028E-3</v>
      </c>
      <c r="W194" s="85">
        <v>0</v>
      </c>
    </row>
    <row r="195" spans="1:23" s="2" customFormat="1" ht="15" customHeight="1" x14ac:dyDescent="0.3">
      <c r="A195" s="39" t="s">
        <v>465</v>
      </c>
      <c r="B195" s="2" t="s">
        <v>466</v>
      </c>
      <c r="C195" s="2" t="s">
        <v>613</v>
      </c>
      <c r="D195" s="71">
        <v>114</v>
      </c>
      <c r="E195" s="53">
        <v>0.36842105263157898</v>
      </c>
      <c r="F195" s="53">
        <v>0.30703719628350201</v>
      </c>
      <c r="G195" s="53">
        <v>6.1383856348076971E-2</v>
      </c>
      <c r="H195" s="79">
        <v>1</v>
      </c>
      <c r="I195" s="71">
        <v>108</v>
      </c>
      <c r="J195" s="53">
        <v>0.32407407407407401</v>
      </c>
      <c r="K195" s="53">
        <v>0.41674597487492598</v>
      </c>
      <c r="L195" s="53">
        <v>-9.267190080085197E-2</v>
      </c>
      <c r="M195" s="84">
        <v>-1</v>
      </c>
      <c r="N195" s="72">
        <v>114</v>
      </c>
      <c r="O195" s="53">
        <v>0.29824561403508798</v>
      </c>
      <c r="P195" s="53">
        <v>0.298412643496269</v>
      </c>
      <c r="Q195" s="53">
        <v>-1.6702946118102302E-4</v>
      </c>
      <c r="R195" s="82">
        <v>0</v>
      </c>
      <c r="S195" s="72">
        <v>91</v>
      </c>
      <c r="T195" s="53">
        <v>0.50549450549450503</v>
      </c>
      <c r="U195" s="53">
        <v>0.436318271200067</v>
      </c>
      <c r="V195" s="53">
        <v>6.9176234294438033E-2</v>
      </c>
      <c r="W195" s="89">
        <v>1</v>
      </c>
    </row>
    <row r="196" spans="1:23" s="2" customFormat="1" ht="15" customHeight="1" x14ac:dyDescent="0.3">
      <c r="A196" s="39" t="s">
        <v>467</v>
      </c>
      <c r="B196" s="2" t="s">
        <v>468</v>
      </c>
      <c r="C196" s="2" t="s">
        <v>613</v>
      </c>
      <c r="D196" s="71">
        <v>30</v>
      </c>
      <c r="E196" s="53">
        <v>0.3</v>
      </c>
      <c r="F196" s="53">
        <v>0.36851991091665698</v>
      </c>
      <c r="G196" s="53">
        <v>-6.851991091665699E-2</v>
      </c>
      <c r="H196" s="76">
        <v>-1</v>
      </c>
      <c r="I196" s="71">
        <v>41</v>
      </c>
      <c r="J196" s="53">
        <v>0.292682926829268</v>
      </c>
      <c r="K196" s="53">
        <v>0.31984527481598801</v>
      </c>
      <c r="L196" s="53">
        <v>-2.7162347986720015E-2</v>
      </c>
      <c r="M196" s="82">
        <v>0</v>
      </c>
      <c r="N196" s="72">
        <v>24</v>
      </c>
      <c r="O196" s="53">
        <v>0.45833333333333298</v>
      </c>
      <c r="P196" s="53">
        <v>0.33817801916104101</v>
      </c>
      <c r="Q196" s="53">
        <v>0.12015531417229197</v>
      </c>
      <c r="R196" s="83">
        <v>1</v>
      </c>
      <c r="S196" s="72">
        <v>45</v>
      </c>
      <c r="T196" s="53">
        <v>0.35555555555555601</v>
      </c>
      <c r="U196" s="53">
        <v>0.348875508313642</v>
      </c>
      <c r="V196" s="53">
        <v>6.6800472419140111E-3</v>
      </c>
      <c r="W196" s="85">
        <v>0</v>
      </c>
    </row>
    <row r="197" spans="1:23" s="2" customFormat="1" ht="15" customHeight="1" x14ac:dyDescent="0.3">
      <c r="A197" s="39" t="s">
        <v>469</v>
      </c>
      <c r="B197" s="2" t="s">
        <v>470</v>
      </c>
      <c r="C197" s="2" t="s">
        <v>613</v>
      </c>
      <c r="D197" s="71">
        <v>104</v>
      </c>
      <c r="E197" s="53">
        <v>0.30769230769230799</v>
      </c>
      <c r="F197" s="53">
        <v>0.30739628134146102</v>
      </c>
      <c r="G197" s="53">
        <v>2.9602635084696738E-4</v>
      </c>
      <c r="H197" s="78">
        <v>0</v>
      </c>
      <c r="I197" s="71">
        <v>119</v>
      </c>
      <c r="J197" s="53">
        <v>0.26050420168067201</v>
      </c>
      <c r="K197" s="53">
        <v>0.31482042732694998</v>
      </c>
      <c r="L197" s="53">
        <v>-5.4316225646277971E-2</v>
      </c>
      <c r="M197" s="84">
        <v>-1</v>
      </c>
      <c r="N197" s="72">
        <v>115</v>
      </c>
      <c r="O197" s="53">
        <v>0.23478260869565201</v>
      </c>
      <c r="P197" s="53">
        <v>0.25370257945409302</v>
      </c>
      <c r="Q197" s="53">
        <v>-1.8919970758441013E-2</v>
      </c>
      <c r="R197" s="82">
        <v>0</v>
      </c>
      <c r="S197" s="72">
        <v>144</v>
      </c>
      <c r="T197" s="53">
        <v>0.38888888888888901</v>
      </c>
      <c r="U197" s="53">
        <v>0.373013754748445</v>
      </c>
      <c r="V197" s="53">
        <v>1.5875134140444003E-2</v>
      </c>
      <c r="W197" s="85">
        <v>0</v>
      </c>
    </row>
    <row r="198" spans="1:23" s="2" customFormat="1" ht="15" customHeight="1" x14ac:dyDescent="0.3">
      <c r="A198" s="39" t="s">
        <v>471</v>
      </c>
      <c r="B198" s="2" t="s">
        <v>472</v>
      </c>
      <c r="C198" s="2" t="s">
        <v>613</v>
      </c>
      <c r="D198" s="71">
        <v>118</v>
      </c>
      <c r="E198" s="53">
        <v>0.322033898305085</v>
      </c>
      <c r="F198" s="53">
        <v>0.27867628087764401</v>
      </c>
      <c r="G198" s="53">
        <v>4.3357617427440986E-2</v>
      </c>
      <c r="H198" s="79">
        <v>1</v>
      </c>
      <c r="I198" s="71">
        <v>144</v>
      </c>
      <c r="J198" s="53">
        <v>0.40972222222222199</v>
      </c>
      <c r="K198" s="53">
        <v>0.40233837674399098</v>
      </c>
      <c r="L198" s="53">
        <v>7.3838454782310103E-3</v>
      </c>
      <c r="M198" s="82">
        <v>0</v>
      </c>
      <c r="N198" s="72">
        <v>127</v>
      </c>
      <c r="O198" s="53">
        <v>0.40944881889763801</v>
      </c>
      <c r="P198" s="53">
        <v>0.41594286079929099</v>
      </c>
      <c r="Q198" s="53">
        <v>-6.4940419016529805E-3</v>
      </c>
      <c r="R198" s="82">
        <v>0</v>
      </c>
      <c r="S198" s="72">
        <v>142</v>
      </c>
      <c r="T198" s="53">
        <v>0.38732394366197198</v>
      </c>
      <c r="U198" s="53">
        <v>0.311895936079782</v>
      </c>
      <c r="V198" s="53">
        <v>7.5428007582189982E-2</v>
      </c>
      <c r="W198" s="89">
        <v>1</v>
      </c>
    </row>
    <row r="199" spans="1:23" s="2" customFormat="1" ht="15" customHeight="1" x14ac:dyDescent="0.3">
      <c r="A199" s="39" t="s">
        <v>473</v>
      </c>
      <c r="B199" s="2" t="s">
        <v>474</v>
      </c>
      <c r="C199" s="2" t="s">
        <v>613</v>
      </c>
      <c r="D199" s="71">
        <v>26</v>
      </c>
      <c r="E199" s="53">
        <v>0.65384615384615397</v>
      </c>
      <c r="F199" s="53">
        <v>0.40417643908458201</v>
      </c>
      <c r="G199" s="53">
        <v>0.24966971476157196</v>
      </c>
      <c r="H199" s="80">
        <v>1</v>
      </c>
      <c r="I199" s="71">
        <v>30</v>
      </c>
      <c r="J199" s="53">
        <v>0.4</v>
      </c>
      <c r="K199" s="53">
        <v>0.325233597134579</v>
      </c>
      <c r="L199" s="53">
        <v>7.4766402865421022E-2</v>
      </c>
      <c r="M199" s="83">
        <v>1</v>
      </c>
      <c r="N199" s="72">
        <v>45</v>
      </c>
      <c r="O199" s="53">
        <v>0.17777777777777801</v>
      </c>
      <c r="P199" s="53">
        <v>0.26158434687791199</v>
      </c>
      <c r="Q199" s="53">
        <v>-8.3806569100133982E-2</v>
      </c>
      <c r="R199" s="84">
        <v>-1</v>
      </c>
      <c r="S199" s="72">
        <v>26</v>
      </c>
      <c r="T199" s="53">
        <v>0.53846153846153799</v>
      </c>
      <c r="U199" s="53">
        <v>0.54919238861555497</v>
      </c>
      <c r="V199" s="53">
        <v>-1.073085015401698E-2</v>
      </c>
      <c r="W199" s="85">
        <v>0</v>
      </c>
    </row>
    <row r="200" spans="1:23" s="2" customFormat="1" ht="15" customHeight="1" x14ac:dyDescent="0.3">
      <c r="A200" s="39" t="s">
        <v>475</v>
      </c>
      <c r="B200" s="2" t="s">
        <v>476</v>
      </c>
      <c r="C200" s="2" t="s">
        <v>613</v>
      </c>
      <c r="D200" s="71" t="s">
        <v>39</v>
      </c>
      <c r="E200" s="71" t="s">
        <v>39</v>
      </c>
      <c r="F200" s="71" t="s">
        <v>39</v>
      </c>
      <c r="G200" s="71" t="s">
        <v>39</v>
      </c>
      <c r="H200" s="71" t="s">
        <v>39</v>
      </c>
      <c r="I200" s="71">
        <v>25</v>
      </c>
      <c r="J200" s="53">
        <v>0.28000000000000003</v>
      </c>
      <c r="K200" s="53">
        <v>0.33668112282481699</v>
      </c>
      <c r="L200" s="53">
        <v>-5.6681122824816965E-2</v>
      </c>
      <c r="M200" s="84">
        <v>-1</v>
      </c>
      <c r="N200" s="72">
        <v>31</v>
      </c>
      <c r="O200" s="53">
        <v>0.41935483870967699</v>
      </c>
      <c r="P200" s="53">
        <v>0.41249504452713998</v>
      </c>
      <c r="Q200" s="53">
        <v>6.8597941825370157E-3</v>
      </c>
      <c r="R200" s="82">
        <v>0</v>
      </c>
      <c r="S200" s="72">
        <v>27</v>
      </c>
      <c r="T200" s="53">
        <v>0.22222222222222199</v>
      </c>
      <c r="U200" s="53">
        <v>0.50689352843839097</v>
      </c>
      <c r="V200" s="53">
        <v>-0.28467130621616898</v>
      </c>
      <c r="W200" s="87">
        <v>-1</v>
      </c>
    </row>
    <row r="201" spans="1:23" s="2" customFormat="1" ht="15" customHeight="1" x14ac:dyDescent="0.3">
      <c r="A201" s="39" t="s">
        <v>477</v>
      </c>
      <c r="B201" s="2" t="s">
        <v>478</v>
      </c>
      <c r="C201" s="2" t="s">
        <v>613</v>
      </c>
      <c r="D201" s="71">
        <v>95</v>
      </c>
      <c r="E201" s="53">
        <v>0.37894736842105298</v>
      </c>
      <c r="F201" s="53">
        <v>0.40950558616088401</v>
      </c>
      <c r="G201" s="53">
        <v>-3.0558217739831028E-2</v>
      </c>
      <c r="H201" s="78">
        <v>0</v>
      </c>
      <c r="I201" s="71">
        <v>96</v>
      </c>
      <c r="J201" s="53">
        <v>0.47916666666666702</v>
      </c>
      <c r="K201" s="53">
        <v>0.40089886180720102</v>
      </c>
      <c r="L201" s="53">
        <v>7.8267804859465995E-2</v>
      </c>
      <c r="M201" s="83">
        <v>1</v>
      </c>
      <c r="N201" s="72">
        <v>111</v>
      </c>
      <c r="O201" s="53">
        <v>0.31531531531531498</v>
      </c>
      <c r="P201" s="53">
        <v>0.333797032523651</v>
      </c>
      <c r="Q201" s="53">
        <v>-1.8481717208336024E-2</v>
      </c>
      <c r="R201" s="82">
        <v>0</v>
      </c>
      <c r="S201" s="72">
        <v>84</v>
      </c>
      <c r="T201" s="53">
        <v>0.26190476190476197</v>
      </c>
      <c r="U201" s="53">
        <v>0.37220639163337199</v>
      </c>
      <c r="V201" s="53">
        <v>-0.11030162972861002</v>
      </c>
      <c r="W201" s="87">
        <v>-1</v>
      </c>
    </row>
    <row r="202" spans="1:23" s="2" customFormat="1" ht="15" customHeight="1" x14ac:dyDescent="0.3">
      <c r="A202" s="39" t="s">
        <v>479</v>
      </c>
      <c r="B202" s="2" t="s">
        <v>480</v>
      </c>
      <c r="C202" s="2" t="s">
        <v>613</v>
      </c>
      <c r="D202" s="71">
        <v>147</v>
      </c>
      <c r="E202" s="53">
        <v>0.44217687074829898</v>
      </c>
      <c r="F202" s="53">
        <v>0.43703751536025598</v>
      </c>
      <c r="G202" s="53">
        <v>5.1393553880429987E-3</v>
      </c>
      <c r="H202" s="78">
        <v>0</v>
      </c>
      <c r="I202" s="71">
        <v>125</v>
      </c>
      <c r="J202" s="53">
        <v>0.55200000000000005</v>
      </c>
      <c r="K202" s="53">
        <v>0.49318008144722197</v>
      </c>
      <c r="L202" s="53">
        <v>5.8819918552778072E-2</v>
      </c>
      <c r="M202" s="83">
        <v>1</v>
      </c>
      <c r="N202" s="72">
        <v>156</v>
      </c>
      <c r="O202" s="53">
        <v>0.45512820512820501</v>
      </c>
      <c r="P202" s="53">
        <v>0.44087074741821303</v>
      </c>
      <c r="Q202" s="53">
        <v>1.4257457709991983E-2</v>
      </c>
      <c r="R202" s="82">
        <v>0</v>
      </c>
      <c r="S202" s="72">
        <v>155</v>
      </c>
      <c r="T202" s="53">
        <v>0.445161290322581</v>
      </c>
      <c r="U202" s="53">
        <v>0.45798092144668801</v>
      </c>
      <c r="V202" s="53">
        <v>-1.2819631124107E-2</v>
      </c>
      <c r="W202" s="85">
        <v>0</v>
      </c>
    </row>
    <row r="203" spans="1:23" s="2" customFormat="1" ht="15" customHeight="1" x14ac:dyDescent="0.3">
      <c r="A203" s="39" t="s">
        <v>481</v>
      </c>
      <c r="B203" s="2" t="s">
        <v>482</v>
      </c>
      <c r="C203" s="2" t="s">
        <v>613</v>
      </c>
      <c r="D203" s="71">
        <v>31</v>
      </c>
      <c r="E203" s="53">
        <v>0.35483870967741898</v>
      </c>
      <c r="F203" s="53">
        <v>0.38189402058064598</v>
      </c>
      <c r="G203" s="53">
        <v>-2.7055310903226992E-2</v>
      </c>
      <c r="H203" s="78">
        <v>0</v>
      </c>
      <c r="I203" s="71">
        <v>19</v>
      </c>
      <c r="J203" s="53">
        <v>0.47368421052631599</v>
      </c>
      <c r="K203" s="53">
        <v>0.340108469881578</v>
      </c>
      <c r="L203" s="53">
        <v>0.13357574064473798</v>
      </c>
      <c r="M203" s="83">
        <v>1</v>
      </c>
      <c r="N203" s="72">
        <v>27</v>
      </c>
      <c r="O203" s="53">
        <v>0.407407407407407</v>
      </c>
      <c r="P203" s="53">
        <v>0.25032292560814401</v>
      </c>
      <c r="Q203" s="53">
        <v>0.15708448179926299</v>
      </c>
      <c r="R203" s="83">
        <v>1</v>
      </c>
      <c r="S203" s="72">
        <v>25</v>
      </c>
      <c r="T203" s="53">
        <v>0.48</v>
      </c>
      <c r="U203" s="53">
        <v>0.43627356485855001</v>
      </c>
      <c r="V203" s="53">
        <v>4.3726435141449971E-2</v>
      </c>
      <c r="W203" s="89">
        <v>1</v>
      </c>
    </row>
    <row r="204" spans="1:23" s="2" customFormat="1" ht="15" customHeight="1" x14ac:dyDescent="0.3">
      <c r="A204" s="39" t="s">
        <v>483</v>
      </c>
      <c r="B204" s="2" t="s">
        <v>484</v>
      </c>
      <c r="C204" s="2" t="s">
        <v>613</v>
      </c>
      <c r="D204" s="71">
        <v>29</v>
      </c>
      <c r="E204" s="53">
        <v>0.27586206896551702</v>
      </c>
      <c r="F204" s="53">
        <v>0.317792033092822</v>
      </c>
      <c r="G204" s="53">
        <v>-4.1929964127304986E-2</v>
      </c>
      <c r="H204" s="76">
        <v>-1</v>
      </c>
      <c r="I204" s="71">
        <v>24</v>
      </c>
      <c r="J204" s="53">
        <v>0.41666666666666702</v>
      </c>
      <c r="K204" s="53">
        <v>0.33580027975263299</v>
      </c>
      <c r="L204" s="53">
        <v>8.0866386914034027E-2</v>
      </c>
      <c r="M204" s="83">
        <v>1</v>
      </c>
      <c r="N204" s="72">
        <v>26</v>
      </c>
      <c r="O204" s="53">
        <v>0.30769230769230799</v>
      </c>
      <c r="P204" s="53">
        <v>0.245632328258652</v>
      </c>
      <c r="Q204" s="53">
        <v>6.2059979433655987E-2</v>
      </c>
      <c r="R204" s="83">
        <v>1</v>
      </c>
      <c r="S204" s="72">
        <v>20</v>
      </c>
      <c r="T204" s="53">
        <v>0.5</v>
      </c>
      <c r="U204" s="53">
        <v>0.38242914574459302</v>
      </c>
      <c r="V204" s="53">
        <v>0.11757085425540698</v>
      </c>
      <c r="W204" s="89">
        <v>1</v>
      </c>
    </row>
    <row r="205" spans="1:23" s="2" customFormat="1" ht="15" customHeight="1" x14ac:dyDescent="0.3">
      <c r="A205" s="39" t="s">
        <v>485</v>
      </c>
      <c r="B205" s="2" t="s">
        <v>486</v>
      </c>
      <c r="C205" s="2" t="s">
        <v>613</v>
      </c>
      <c r="D205" s="71">
        <v>17</v>
      </c>
      <c r="E205" s="53">
        <v>0.35294117647058798</v>
      </c>
      <c r="F205" s="53">
        <v>0.211093685904334</v>
      </c>
      <c r="G205" s="53">
        <v>0.14184749056625398</v>
      </c>
      <c r="H205" s="79">
        <v>1</v>
      </c>
      <c r="I205" s="71">
        <v>38</v>
      </c>
      <c r="J205" s="53">
        <v>0.23684210526315799</v>
      </c>
      <c r="K205" s="53">
        <v>0.239404172837583</v>
      </c>
      <c r="L205" s="53">
        <v>-2.5620675744250088E-3</v>
      </c>
      <c r="M205" s="82">
        <v>0</v>
      </c>
      <c r="N205" s="72">
        <v>32</v>
      </c>
      <c r="O205" s="53">
        <v>0.40625</v>
      </c>
      <c r="P205" s="53">
        <v>0.30919209680854698</v>
      </c>
      <c r="Q205" s="53">
        <v>9.7057903191453021E-2</v>
      </c>
      <c r="R205" s="83">
        <v>1</v>
      </c>
      <c r="S205" s="72">
        <v>39</v>
      </c>
      <c r="T205" s="53">
        <v>0.41025641025641002</v>
      </c>
      <c r="U205" s="53">
        <v>0.41140367529189498</v>
      </c>
      <c r="V205" s="53">
        <v>-1.1472650354849567E-3</v>
      </c>
      <c r="W205" s="85">
        <v>0</v>
      </c>
    </row>
    <row r="206" spans="1:23" s="2" customFormat="1" ht="15" customHeight="1" x14ac:dyDescent="0.3">
      <c r="A206" s="39" t="s">
        <v>487</v>
      </c>
      <c r="B206" s="2" t="s">
        <v>488</v>
      </c>
      <c r="C206" s="2" t="s">
        <v>613</v>
      </c>
      <c r="D206" s="71">
        <v>112</v>
      </c>
      <c r="E206" s="53">
        <v>0.3125</v>
      </c>
      <c r="F206" s="53">
        <v>0.44251946152371302</v>
      </c>
      <c r="G206" s="53">
        <v>-0.13001946152371302</v>
      </c>
      <c r="H206" s="76">
        <v>-1</v>
      </c>
      <c r="I206" s="71">
        <v>114</v>
      </c>
      <c r="J206" s="53">
        <v>0.45614035087719301</v>
      </c>
      <c r="K206" s="53">
        <v>0.48592936019909599</v>
      </c>
      <c r="L206" s="53">
        <v>-2.9789009321902982E-2</v>
      </c>
      <c r="M206" s="82">
        <v>0</v>
      </c>
      <c r="N206" s="72">
        <v>118</v>
      </c>
      <c r="O206" s="53">
        <v>0.28813559322033899</v>
      </c>
      <c r="P206" s="53">
        <v>0.34883177294727902</v>
      </c>
      <c r="Q206" s="53">
        <v>-6.0696179726940025E-2</v>
      </c>
      <c r="R206" s="84">
        <v>-1</v>
      </c>
      <c r="S206" s="72">
        <v>128</v>
      </c>
      <c r="T206" s="53">
        <v>0.3515625</v>
      </c>
      <c r="U206" s="53">
        <v>0.47854322964269502</v>
      </c>
      <c r="V206" s="53">
        <v>-0.12698072964269502</v>
      </c>
      <c r="W206" s="87">
        <v>-1</v>
      </c>
    </row>
    <row r="207" spans="1:23" s="2" customFormat="1" ht="15" customHeight="1" x14ac:dyDescent="0.3">
      <c r="A207" s="39" t="s">
        <v>489</v>
      </c>
      <c r="B207" s="2" t="s">
        <v>490</v>
      </c>
      <c r="C207" s="2" t="s">
        <v>613</v>
      </c>
      <c r="D207" s="71">
        <v>108</v>
      </c>
      <c r="E207" s="53">
        <v>0.407407407407407</v>
      </c>
      <c r="F207" s="53">
        <v>0.317260067187422</v>
      </c>
      <c r="G207" s="53">
        <v>9.0147340219984995E-2</v>
      </c>
      <c r="H207" s="79">
        <v>1</v>
      </c>
      <c r="I207" s="71">
        <v>133</v>
      </c>
      <c r="J207" s="53">
        <v>0.360902255639098</v>
      </c>
      <c r="K207" s="53">
        <v>0.42831562025978898</v>
      </c>
      <c r="L207" s="53">
        <v>-6.7413364620690974E-2</v>
      </c>
      <c r="M207" s="84">
        <v>-1</v>
      </c>
      <c r="N207" s="72">
        <v>143</v>
      </c>
      <c r="O207" s="53">
        <v>0.40559440559440602</v>
      </c>
      <c r="P207" s="53">
        <v>0.347188722829538</v>
      </c>
      <c r="Q207" s="53">
        <v>5.8405682764868017E-2</v>
      </c>
      <c r="R207" s="83">
        <v>1</v>
      </c>
      <c r="S207" s="72">
        <v>134</v>
      </c>
      <c r="T207" s="53">
        <v>0.39552238805970102</v>
      </c>
      <c r="U207" s="53">
        <v>0.34344383217463798</v>
      </c>
      <c r="V207" s="53">
        <v>5.2078555885063049E-2</v>
      </c>
      <c r="W207" s="89">
        <v>1</v>
      </c>
    </row>
    <row r="208" spans="1:23" s="2" customFormat="1" ht="15" customHeight="1" x14ac:dyDescent="0.3">
      <c r="A208" s="39" t="s">
        <v>491</v>
      </c>
      <c r="B208" s="2" t="s">
        <v>131</v>
      </c>
      <c r="C208" s="2" t="s">
        <v>613</v>
      </c>
      <c r="D208" s="71">
        <v>361</v>
      </c>
      <c r="E208" s="53">
        <v>0.43213296398891998</v>
      </c>
      <c r="F208" s="53">
        <v>0.42572605529486601</v>
      </c>
      <c r="G208" s="53">
        <v>6.4069086940539699E-3</v>
      </c>
      <c r="H208" s="78">
        <v>0</v>
      </c>
      <c r="I208" s="71">
        <v>390</v>
      </c>
      <c r="J208" s="53">
        <v>0.46923076923076901</v>
      </c>
      <c r="K208" s="53">
        <v>0.46962108685460202</v>
      </c>
      <c r="L208" s="53">
        <v>-3.9031762383301416E-4</v>
      </c>
      <c r="M208" s="82">
        <v>0</v>
      </c>
      <c r="N208" s="72">
        <v>439</v>
      </c>
      <c r="O208" s="53">
        <v>0.37813211845102501</v>
      </c>
      <c r="P208" s="53">
        <v>0.402586747055937</v>
      </c>
      <c r="Q208" s="53">
        <v>-2.4454628604911988E-2</v>
      </c>
      <c r="R208" s="82">
        <v>0</v>
      </c>
      <c r="S208" s="72">
        <v>423</v>
      </c>
      <c r="T208" s="53">
        <v>0.50354609929077998</v>
      </c>
      <c r="U208" s="53">
        <v>0.46915687933796302</v>
      </c>
      <c r="V208" s="53">
        <v>3.4389219952816963E-2</v>
      </c>
      <c r="W208" s="85">
        <v>0</v>
      </c>
    </row>
    <row r="209" spans="1:23" s="2" customFormat="1" ht="15" customHeight="1" x14ac:dyDescent="0.3">
      <c r="A209" s="39" t="s">
        <v>492</v>
      </c>
      <c r="B209" s="2" t="s">
        <v>493</v>
      </c>
      <c r="C209" s="2" t="s">
        <v>613</v>
      </c>
      <c r="D209" s="71">
        <v>23</v>
      </c>
      <c r="E209" s="53">
        <v>0.34782608695652201</v>
      </c>
      <c r="F209" s="53">
        <v>0.24419617087073101</v>
      </c>
      <c r="G209" s="53">
        <v>0.103629916085791</v>
      </c>
      <c r="H209" s="79">
        <v>1</v>
      </c>
      <c r="I209" s="71">
        <v>27</v>
      </c>
      <c r="J209" s="53">
        <v>0.48148148148148101</v>
      </c>
      <c r="K209" s="53">
        <v>0.45871605154843698</v>
      </c>
      <c r="L209" s="53">
        <v>2.2765429933044035E-2</v>
      </c>
      <c r="M209" s="82">
        <v>0</v>
      </c>
      <c r="N209" s="72">
        <v>24</v>
      </c>
      <c r="O209" s="53">
        <v>0.5</v>
      </c>
      <c r="P209" s="53">
        <v>0.15488254813872501</v>
      </c>
      <c r="Q209" s="53">
        <v>0.34511745186127496</v>
      </c>
      <c r="R209" s="83">
        <v>1</v>
      </c>
      <c r="S209" s="72">
        <v>15</v>
      </c>
      <c r="T209" s="53">
        <v>0.66666666666666696</v>
      </c>
      <c r="U209" s="53">
        <v>0.58257586749317403</v>
      </c>
      <c r="V209" s="53">
        <v>8.4090799173492936E-2</v>
      </c>
      <c r="W209" s="89">
        <v>1</v>
      </c>
    </row>
    <row r="210" spans="1:23" s="2" customFormat="1" ht="15" customHeight="1" x14ac:dyDescent="0.3">
      <c r="A210" s="39" t="s">
        <v>494</v>
      </c>
      <c r="B210" s="2" t="s">
        <v>495</v>
      </c>
      <c r="C210" s="2" t="s">
        <v>613</v>
      </c>
      <c r="D210" s="71">
        <v>263</v>
      </c>
      <c r="E210" s="53">
        <v>0.40684410646387797</v>
      </c>
      <c r="F210" s="53">
        <v>0.36437584573252202</v>
      </c>
      <c r="G210" s="53">
        <v>4.2468260731355956E-2</v>
      </c>
      <c r="H210" s="79">
        <v>1</v>
      </c>
      <c r="I210" s="71">
        <v>320</v>
      </c>
      <c r="J210" s="53">
        <v>0.40312500000000001</v>
      </c>
      <c r="K210" s="53">
        <v>0.44758690285717101</v>
      </c>
      <c r="L210" s="53">
        <v>-4.4461902857170998E-2</v>
      </c>
      <c r="M210" s="84">
        <v>-1</v>
      </c>
      <c r="N210" s="72">
        <v>266</v>
      </c>
      <c r="O210" s="53">
        <v>0.36466165413533802</v>
      </c>
      <c r="P210" s="53">
        <v>0.37072895497923403</v>
      </c>
      <c r="Q210" s="53">
        <v>-6.0673008438960063E-3</v>
      </c>
      <c r="R210" s="82">
        <v>0</v>
      </c>
      <c r="S210" s="72">
        <v>229</v>
      </c>
      <c r="T210" s="53">
        <v>0.40611353711790399</v>
      </c>
      <c r="U210" s="53">
        <v>0.42376235602030199</v>
      </c>
      <c r="V210" s="53">
        <v>-1.7648818902398E-2</v>
      </c>
      <c r="W210" s="85">
        <v>0</v>
      </c>
    </row>
    <row r="211" spans="1:23" s="2" customFormat="1" ht="15" customHeight="1" x14ac:dyDescent="0.3">
      <c r="A211" s="39" t="s">
        <v>496</v>
      </c>
      <c r="B211" s="2" t="s">
        <v>497</v>
      </c>
      <c r="C211" s="2" t="s">
        <v>613</v>
      </c>
      <c r="D211" s="71">
        <v>215</v>
      </c>
      <c r="E211" s="53">
        <v>0.40465116279069802</v>
      </c>
      <c r="F211" s="53">
        <v>0.39578769006567499</v>
      </c>
      <c r="G211" s="53">
        <v>8.863472725023025E-3</v>
      </c>
      <c r="H211" s="78">
        <v>0</v>
      </c>
      <c r="I211" s="71">
        <v>221</v>
      </c>
      <c r="J211" s="53">
        <v>0.45701357466063303</v>
      </c>
      <c r="K211" s="53">
        <v>0.41595088509558498</v>
      </c>
      <c r="L211" s="53">
        <v>4.1062689565048049E-2</v>
      </c>
      <c r="M211" s="82">
        <v>0</v>
      </c>
      <c r="N211" s="72">
        <v>256</v>
      </c>
      <c r="O211" s="53">
        <v>0.4453125</v>
      </c>
      <c r="P211" s="53">
        <v>0.41484646261428099</v>
      </c>
      <c r="Q211" s="53">
        <v>3.0466037385719014E-2</v>
      </c>
      <c r="R211" s="82">
        <v>0</v>
      </c>
      <c r="S211" s="72">
        <v>248</v>
      </c>
      <c r="T211" s="53">
        <v>0.467741935483871</v>
      </c>
      <c r="U211" s="53">
        <v>0.44851314099349099</v>
      </c>
      <c r="V211" s="53">
        <v>1.9228794490380008E-2</v>
      </c>
      <c r="W211" s="85">
        <v>0</v>
      </c>
    </row>
    <row r="212" spans="1:23" s="2" customFormat="1" ht="15" customHeight="1" x14ac:dyDescent="0.3">
      <c r="A212" s="39" t="s">
        <v>498</v>
      </c>
      <c r="B212" s="2" t="s">
        <v>499</v>
      </c>
      <c r="C212" s="2" t="s">
        <v>613</v>
      </c>
      <c r="D212" s="71">
        <v>25</v>
      </c>
      <c r="E212" s="53">
        <v>0.24</v>
      </c>
      <c r="F212" s="53">
        <v>0.236833719548115</v>
      </c>
      <c r="G212" s="53">
        <v>3.1662804518849952E-3</v>
      </c>
      <c r="H212" s="78">
        <v>0</v>
      </c>
      <c r="I212" s="71">
        <v>23</v>
      </c>
      <c r="J212" s="53">
        <v>0.52173913043478304</v>
      </c>
      <c r="K212" s="53">
        <v>0.51606481605100196</v>
      </c>
      <c r="L212" s="53">
        <v>5.6743143837810761E-3</v>
      </c>
      <c r="M212" s="82">
        <v>0</v>
      </c>
      <c r="N212" s="72">
        <v>30</v>
      </c>
      <c r="O212" s="53">
        <v>0.3</v>
      </c>
      <c r="P212" s="53">
        <v>0.27343094195738998</v>
      </c>
      <c r="Q212" s="53">
        <v>2.6569058042610005E-2</v>
      </c>
      <c r="R212" s="82">
        <v>0</v>
      </c>
      <c r="S212" s="72">
        <v>31</v>
      </c>
      <c r="T212" s="53">
        <v>0.225806451612903</v>
      </c>
      <c r="U212" s="53">
        <v>0.38405741657325199</v>
      </c>
      <c r="V212" s="53">
        <v>-0.15825096496034899</v>
      </c>
      <c r="W212" s="87">
        <v>-1</v>
      </c>
    </row>
    <row r="213" spans="1:23" s="2" customFormat="1" ht="15" customHeight="1" x14ac:dyDescent="0.3">
      <c r="A213" s="39" t="s">
        <v>500</v>
      </c>
      <c r="B213" s="2" t="s">
        <v>501</v>
      </c>
      <c r="C213" s="2" t="s">
        <v>613</v>
      </c>
      <c r="D213" s="71">
        <v>383</v>
      </c>
      <c r="E213" s="53">
        <v>0.417754569190601</v>
      </c>
      <c r="F213" s="53">
        <v>0.37867221277181501</v>
      </c>
      <c r="G213" s="53">
        <v>3.9082356418785991E-2</v>
      </c>
      <c r="H213" s="79">
        <v>1</v>
      </c>
      <c r="I213" s="71">
        <v>403</v>
      </c>
      <c r="J213" s="53">
        <v>0.49131513647642699</v>
      </c>
      <c r="K213" s="53">
        <v>0.43281443959752702</v>
      </c>
      <c r="L213" s="53">
        <v>5.8500696878899971E-2</v>
      </c>
      <c r="M213" s="83">
        <v>1</v>
      </c>
      <c r="N213" s="72">
        <v>341</v>
      </c>
      <c r="O213" s="53">
        <v>0.434017595307918</v>
      </c>
      <c r="P213" s="53">
        <v>0.42263251001662</v>
      </c>
      <c r="Q213" s="53">
        <v>1.1385085291298003E-2</v>
      </c>
      <c r="R213" s="82">
        <v>0</v>
      </c>
      <c r="S213" s="72">
        <v>328</v>
      </c>
      <c r="T213" s="53">
        <v>0.57012195121951204</v>
      </c>
      <c r="U213" s="53">
        <v>0.47960657718456401</v>
      </c>
      <c r="V213" s="53">
        <v>9.0515374034948026E-2</v>
      </c>
      <c r="W213" s="89">
        <v>1</v>
      </c>
    </row>
    <row r="214" spans="1:23" s="2" customFormat="1" ht="15" customHeight="1" x14ac:dyDescent="0.3">
      <c r="A214" s="39" t="s">
        <v>502</v>
      </c>
      <c r="B214" s="2" t="s">
        <v>503</v>
      </c>
      <c r="C214" s="2" t="s">
        <v>613</v>
      </c>
      <c r="D214" s="71">
        <v>49</v>
      </c>
      <c r="E214" s="53">
        <v>0.28571428571428598</v>
      </c>
      <c r="F214" s="53">
        <v>0.180108465059406</v>
      </c>
      <c r="G214" s="53">
        <v>0.10560582065487997</v>
      </c>
      <c r="H214" s="79">
        <v>1</v>
      </c>
      <c r="I214" s="71">
        <v>39</v>
      </c>
      <c r="J214" s="53">
        <v>0.230769230769231</v>
      </c>
      <c r="K214" s="53">
        <v>0.25915302770737297</v>
      </c>
      <c r="L214" s="53">
        <v>-2.838379693814197E-2</v>
      </c>
      <c r="M214" s="82">
        <v>0</v>
      </c>
      <c r="N214" s="72">
        <v>65</v>
      </c>
      <c r="O214" s="53">
        <v>6.15384615384615E-2</v>
      </c>
      <c r="P214" s="53">
        <v>0.19953110826669901</v>
      </c>
      <c r="Q214" s="53">
        <v>-0.13799264672823752</v>
      </c>
      <c r="R214" s="84">
        <v>-1</v>
      </c>
      <c r="S214" s="72">
        <v>57</v>
      </c>
      <c r="T214" s="53">
        <v>0.28070175438596501</v>
      </c>
      <c r="U214" s="53">
        <v>0.34662930291860999</v>
      </c>
      <c r="V214" s="53">
        <v>-6.5927548532644986E-2</v>
      </c>
      <c r="W214" s="87">
        <v>-1</v>
      </c>
    </row>
    <row r="215" spans="1:23" s="2" customFormat="1" ht="15" customHeight="1" x14ac:dyDescent="0.3">
      <c r="A215" s="39" t="s">
        <v>504</v>
      </c>
      <c r="B215" s="2" t="s">
        <v>505</v>
      </c>
      <c r="C215" s="2" t="s">
        <v>613</v>
      </c>
      <c r="D215" s="71">
        <v>136</v>
      </c>
      <c r="E215" s="53">
        <v>0.39705882352941202</v>
      </c>
      <c r="F215" s="53">
        <v>0.31479512058166598</v>
      </c>
      <c r="G215" s="53">
        <v>8.2263702947746042E-2</v>
      </c>
      <c r="H215" s="79">
        <v>1</v>
      </c>
      <c r="I215" s="71">
        <v>159</v>
      </c>
      <c r="J215" s="53">
        <v>0.40251572327044</v>
      </c>
      <c r="K215" s="53">
        <v>0.33740697021223998</v>
      </c>
      <c r="L215" s="53">
        <v>6.510875305820002E-2</v>
      </c>
      <c r="M215" s="83">
        <v>1</v>
      </c>
      <c r="N215" s="72">
        <v>148</v>
      </c>
      <c r="O215" s="53">
        <v>0.358108108108108</v>
      </c>
      <c r="P215" s="53">
        <v>0.35799690135119999</v>
      </c>
      <c r="Q215" s="53">
        <v>1.1120675690801107E-4</v>
      </c>
      <c r="R215" s="82">
        <v>0</v>
      </c>
      <c r="S215" s="72">
        <v>121</v>
      </c>
      <c r="T215" s="53">
        <v>0.46280991735537202</v>
      </c>
      <c r="U215" s="53">
        <v>0.41690584041289602</v>
      </c>
      <c r="V215" s="53">
        <v>4.5904076942476002E-2</v>
      </c>
      <c r="W215" s="89">
        <v>1</v>
      </c>
    </row>
    <row r="216" spans="1:23" s="2" customFormat="1" ht="15" customHeight="1" x14ac:dyDescent="0.3">
      <c r="A216" s="39" t="s">
        <v>506</v>
      </c>
      <c r="B216" s="2" t="s">
        <v>507</v>
      </c>
      <c r="C216" s="2" t="s">
        <v>613</v>
      </c>
      <c r="D216" s="71">
        <v>1044</v>
      </c>
      <c r="E216" s="53">
        <v>0.30363984674329503</v>
      </c>
      <c r="F216" s="53">
        <v>0.33234531465645401</v>
      </c>
      <c r="G216" s="53">
        <v>-2.8705467913158977E-2</v>
      </c>
      <c r="H216" s="78">
        <v>0</v>
      </c>
      <c r="I216" s="71">
        <v>1145</v>
      </c>
      <c r="J216" s="53">
        <v>0.359825327510917</v>
      </c>
      <c r="K216" s="53">
        <v>0.39048377836328202</v>
      </c>
      <c r="L216" s="53">
        <v>-3.0658450852365016E-2</v>
      </c>
      <c r="M216" s="82">
        <v>0</v>
      </c>
      <c r="N216" s="72">
        <v>1187</v>
      </c>
      <c r="O216" s="53">
        <v>0.30581297388374101</v>
      </c>
      <c r="P216" s="53">
        <v>0.32034077349211798</v>
      </c>
      <c r="Q216" s="53">
        <v>-1.4527799608376968E-2</v>
      </c>
      <c r="R216" s="82">
        <v>0</v>
      </c>
      <c r="S216" s="72">
        <v>1213</v>
      </c>
      <c r="T216" s="53">
        <v>0.38417147568013199</v>
      </c>
      <c r="U216" s="53">
        <v>0.407909349095673</v>
      </c>
      <c r="V216" s="53">
        <v>-2.3737873415541011E-2</v>
      </c>
      <c r="W216" s="85">
        <v>0</v>
      </c>
    </row>
    <row r="217" spans="1:23" s="2" customFormat="1" ht="15" customHeight="1" x14ac:dyDescent="0.3">
      <c r="A217" s="39" t="s">
        <v>508</v>
      </c>
      <c r="B217" s="2" t="s">
        <v>509</v>
      </c>
      <c r="C217" s="2" t="s">
        <v>613</v>
      </c>
      <c r="D217" s="71">
        <v>617</v>
      </c>
      <c r="E217" s="53">
        <v>0.29011345218800599</v>
      </c>
      <c r="F217" s="53">
        <v>0.269277890427357</v>
      </c>
      <c r="G217" s="53">
        <v>2.0835561760648991E-2</v>
      </c>
      <c r="H217" s="78">
        <v>0</v>
      </c>
      <c r="I217" s="71">
        <v>637</v>
      </c>
      <c r="J217" s="53">
        <v>0.295133437990581</v>
      </c>
      <c r="K217" s="53">
        <v>0.30889080604309099</v>
      </c>
      <c r="L217" s="53">
        <v>-1.3757368052509988E-2</v>
      </c>
      <c r="M217" s="82">
        <v>0</v>
      </c>
      <c r="N217" s="72">
        <v>667</v>
      </c>
      <c r="O217" s="53">
        <v>0.26536731634182897</v>
      </c>
      <c r="P217" s="53">
        <v>0.26759446387818098</v>
      </c>
      <c r="Q217" s="53">
        <v>-2.2271475363520032E-3</v>
      </c>
      <c r="R217" s="82">
        <v>0</v>
      </c>
      <c r="S217" s="72">
        <v>641</v>
      </c>
      <c r="T217" s="53">
        <v>0.34009360374414999</v>
      </c>
      <c r="U217" s="53">
        <v>0.34732841959633298</v>
      </c>
      <c r="V217" s="53">
        <v>-7.2348158521829964E-3</v>
      </c>
      <c r="W217" s="85">
        <v>0</v>
      </c>
    </row>
    <row r="218" spans="1:23" s="2" customFormat="1" ht="15" customHeight="1" x14ac:dyDescent="0.3">
      <c r="A218" s="39" t="s">
        <v>510</v>
      </c>
      <c r="B218" s="2" t="s">
        <v>511</v>
      </c>
      <c r="C218" s="2" t="s">
        <v>613</v>
      </c>
      <c r="D218" s="71">
        <v>37</v>
      </c>
      <c r="E218" s="53">
        <v>0.18918918918918901</v>
      </c>
      <c r="F218" s="53">
        <v>0.19898548300361801</v>
      </c>
      <c r="G218" s="53">
        <v>-9.7962938144290079E-3</v>
      </c>
      <c r="H218" s="78">
        <v>0</v>
      </c>
      <c r="I218" s="71">
        <v>60</v>
      </c>
      <c r="J218" s="53">
        <v>0.35</v>
      </c>
      <c r="K218" s="53">
        <v>0.39312292667233001</v>
      </c>
      <c r="L218" s="53">
        <v>-4.3122926672330031E-2</v>
      </c>
      <c r="M218" s="84">
        <v>-1</v>
      </c>
      <c r="N218" s="72">
        <v>66</v>
      </c>
      <c r="O218" s="53">
        <v>0.30303030303030298</v>
      </c>
      <c r="P218" s="53">
        <v>0.27644739518136802</v>
      </c>
      <c r="Q218" s="53">
        <v>2.6582907848934967E-2</v>
      </c>
      <c r="R218" s="82">
        <v>0</v>
      </c>
      <c r="S218" s="72">
        <v>84</v>
      </c>
      <c r="T218" s="53">
        <v>0.28571428571428598</v>
      </c>
      <c r="U218" s="53">
        <v>0.25343509616781601</v>
      </c>
      <c r="V218" s="53">
        <v>3.2279189546469966E-2</v>
      </c>
      <c r="W218" s="85">
        <v>0</v>
      </c>
    </row>
    <row r="219" spans="1:23" s="2" customFormat="1" ht="15" customHeight="1" x14ac:dyDescent="0.3">
      <c r="A219" s="39" t="s">
        <v>512</v>
      </c>
      <c r="B219" s="2" t="s">
        <v>513</v>
      </c>
      <c r="C219" s="2" t="s">
        <v>613</v>
      </c>
      <c r="D219" s="71">
        <v>155</v>
      </c>
      <c r="E219" s="53">
        <v>0.29032258064516098</v>
      </c>
      <c r="F219" s="53">
        <v>0.20846779083290001</v>
      </c>
      <c r="G219" s="53">
        <v>8.1854789812260964E-2</v>
      </c>
      <c r="H219" s="79">
        <v>1</v>
      </c>
      <c r="I219" s="71">
        <v>171</v>
      </c>
      <c r="J219" s="53">
        <v>0.26315789473684198</v>
      </c>
      <c r="K219" s="53">
        <v>0.27318193988224199</v>
      </c>
      <c r="L219" s="53">
        <v>-1.0024045145400007E-2</v>
      </c>
      <c r="M219" s="82">
        <v>0</v>
      </c>
      <c r="N219" s="72">
        <v>190</v>
      </c>
      <c r="O219" s="53">
        <v>0.2</v>
      </c>
      <c r="P219" s="53">
        <v>0.203440041846777</v>
      </c>
      <c r="Q219" s="53">
        <v>-3.4400418467769867E-3</v>
      </c>
      <c r="R219" s="82">
        <v>0</v>
      </c>
      <c r="S219" s="72">
        <v>175</v>
      </c>
      <c r="T219" s="53">
        <v>0.28000000000000003</v>
      </c>
      <c r="U219" s="53">
        <v>0.26732210230753001</v>
      </c>
      <c r="V219" s="53">
        <v>1.2677897692470019E-2</v>
      </c>
      <c r="W219" s="85">
        <v>0</v>
      </c>
    </row>
    <row r="220" spans="1:23" s="2" customFormat="1" ht="15" customHeight="1" x14ac:dyDescent="0.3">
      <c r="A220" s="39" t="s">
        <v>514</v>
      </c>
      <c r="B220" s="2" t="s">
        <v>515</v>
      </c>
      <c r="C220" s="2" t="s">
        <v>613</v>
      </c>
      <c r="D220" s="71">
        <v>234</v>
      </c>
      <c r="E220" s="53">
        <v>0.31196581196581202</v>
      </c>
      <c r="F220" s="53">
        <v>0.32275887074290799</v>
      </c>
      <c r="G220" s="53">
        <v>-1.0793058777095965E-2</v>
      </c>
      <c r="H220" s="78">
        <v>0</v>
      </c>
      <c r="I220" s="71">
        <v>290</v>
      </c>
      <c r="J220" s="53">
        <v>0.30689655172413799</v>
      </c>
      <c r="K220" s="53">
        <v>0.319953905395015</v>
      </c>
      <c r="L220" s="53">
        <v>-1.3057353670877014E-2</v>
      </c>
      <c r="M220" s="82">
        <v>0</v>
      </c>
      <c r="N220" s="72">
        <v>263</v>
      </c>
      <c r="O220" s="53">
        <v>0.23193916349809901</v>
      </c>
      <c r="P220" s="53">
        <v>0.28480481340438801</v>
      </c>
      <c r="Q220" s="53">
        <v>-5.2865649906289003E-2</v>
      </c>
      <c r="R220" s="84">
        <v>-1</v>
      </c>
      <c r="S220" s="72">
        <v>290</v>
      </c>
      <c r="T220" s="53">
        <v>0.29655172413793102</v>
      </c>
      <c r="U220" s="53">
        <v>0.35751679500311601</v>
      </c>
      <c r="V220" s="53">
        <v>-6.0965070865184989E-2</v>
      </c>
      <c r="W220" s="87">
        <v>-1</v>
      </c>
    </row>
    <row r="221" spans="1:23" s="2" customFormat="1" ht="15" customHeight="1" x14ac:dyDescent="0.3">
      <c r="A221" s="39" t="s">
        <v>516</v>
      </c>
      <c r="B221" s="2" t="s">
        <v>517</v>
      </c>
      <c r="C221" s="2" t="s">
        <v>613</v>
      </c>
      <c r="D221" s="71">
        <v>401</v>
      </c>
      <c r="E221" s="53">
        <v>0.351620947630923</v>
      </c>
      <c r="F221" s="53">
        <v>0.303289217745979</v>
      </c>
      <c r="G221" s="53">
        <v>4.8331729884943997E-2</v>
      </c>
      <c r="H221" s="79">
        <v>1</v>
      </c>
      <c r="I221" s="71">
        <v>465</v>
      </c>
      <c r="J221" s="53">
        <v>0.341935483870968</v>
      </c>
      <c r="K221" s="53">
        <v>0.36986881993038501</v>
      </c>
      <c r="L221" s="53">
        <v>-2.7933336059417002E-2</v>
      </c>
      <c r="M221" s="82">
        <v>0</v>
      </c>
      <c r="N221" s="72">
        <v>479</v>
      </c>
      <c r="O221" s="53">
        <v>0.35490605427974897</v>
      </c>
      <c r="P221" s="53">
        <v>0.332043402631509</v>
      </c>
      <c r="Q221" s="53">
        <v>2.2862651648239973E-2</v>
      </c>
      <c r="R221" s="82">
        <v>0</v>
      </c>
      <c r="S221" s="72">
        <v>457</v>
      </c>
      <c r="T221" s="53">
        <v>0.38949671772428901</v>
      </c>
      <c r="U221" s="53">
        <v>0.39892583334564402</v>
      </c>
      <c r="V221" s="53">
        <v>-9.4291156213550109E-3</v>
      </c>
      <c r="W221" s="85">
        <v>0</v>
      </c>
    </row>
    <row r="222" spans="1:23" s="2" customFormat="1" ht="15" customHeight="1" x14ac:dyDescent="0.3">
      <c r="A222" s="39" t="s">
        <v>518</v>
      </c>
      <c r="B222" s="2" t="s">
        <v>519</v>
      </c>
      <c r="C222" s="2" t="s">
        <v>613</v>
      </c>
      <c r="D222" s="71">
        <v>141</v>
      </c>
      <c r="E222" s="53">
        <v>0.25531914893617003</v>
      </c>
      <c r="F222" s="53">
        <v>0.31358436840083898</v>
      </c>
      <c r="G222" s="53">
        <v>-5.8265219464668949E-2</v>
      </c>
      <c r="H222" s="76">
        <v>-1</v>
      </c>
      <c r="I222" s="71">
        <v>135</v>
      </c>
      <c r="J222" s="53">
        <v>0.41481481481481502</v>
      </c>
      <c r="K222" s="53">
        <v>0.43172464207059602</v>
      </c>
      <c r="L222" s="53">
        <v>-1.6909827255780996E-2</v>
      </c>
      <c r="M222" s="82">
        <v>0</v>
      </c>
      <c r="N222" s="72">
        <v>145</v>
      </c>
      <c r="O222" s="53">
        <v>0.31724137931034502</v>
      </c>
      <c r="P222" s="53">
        <v>0.38186180338686099</v>
      </c>
      <c r="Q222" s="53">
        <v>-6.462042407651597E-2</v>
      </c>
      <c r="R222" s="84">
        <v>-1</v>
      </c>
      <c r="S222" s="72">
        <v>151</v>
      </c>
      <c r="T222" s="53">
        <v>0.43708609271523202</v>
      </c>
      <c r="U222" s="53">
        <v>0.46854909102734599</v>
      </c>
      <c r="V222" s="53">
        <v>-3.1462998312113966E-2</v>
      </c>
      <c r="W222" s="85">
        <v>0</v>
      </c>
    </row>
    <row r="223" spans="1:23" s="2" customFormat="1" ht="15" customHeight="1" x14ac:dyDescent="0.3">
      <c r="A223" s="39" t="s">
        <v>520</v>
      </c>
      <c r="B223" s="2" t="s">
        <v>521</v>
      </c>
      <c r="C223" s="2" t="s">
        <v>613</v>
      </c>
      <c r="D223" s="71">
        <v>766</v>
      </c>
      <c r="E223" s="53">
        <v>0.259791122715405</v>
      </c>
      <c r="F223" s="53">
        <v>0.28686192291081603</v>
      </c>
      <c r="G223" s="53">
        <v>-2.7070800195411027E-2</v>
      </c>
      <c r="H223" s="78">
        <v>0</v>
      </c>
      <c r="I223" s="71">
        <v>778</v>
      </c>
      <c r="J223" s="53">
        <v>0.33547557840616998</v>
      </c>
      <c r="K223" s="53">
        <v>0.34883600505932599</v>
      </c>
      <c r="L223" s="53">
        <v>-1.336042665315601E-2</v>
      </c>
      <c r="M223" s="82">
        <v>0</v>
      </c>
      <c r="N223" s="72">
        <v>835</v>
      </c>
      <c r="O223" s="53">
        <v>0.25269461077844302</v>
      </c>
      <c r="P223" s="53">
        <v>0.31495733779649598</v>
      </c>
      <c r="Q223" s="53">
        <v>-6.2262727018052966E-2</v>
      </c>
      <c r="R223" s="84">
        <v>-1</v>
      </c>
      <c r="S223" s="72">
        <v>876</v>
      </c>
      <c r="T223" s="53">
        <v>0.318493150684932</v>
      </c>
      <c r="U223" s="53">
        <v>0.38507519156354802</v>
      </c>
      <c r="V223" s="53">
        <v>-6.6582040878616022E-2</v>
      </c>
      <c r="W223" s="87">
        <v>-1</v>
      </c>
    </row>
    <row r="224" spans="1:23" s="2" customFormat="1" ht="15" customHeight="1" x14ac:dyDescent="0.3">
      <c r="A224" s="39" t="s">
        <v>522</v>
      </c>
      <c r="B224" s="2" t="s">
        <v>523</v>
      </c>
      <c r="C224" s="2" t="s">
        <v>613</v>
      </c>
      <c r="D224" s="71">
        <v>276</v>
      </c>
      <c r="E224" s="53">
        <v>0.29710144927536197</v>
      </c>
      <c r="F224" s="53">
        <v>0.29708816662033899</v>
      </c>
      <c r="G224" s="53">
        <v>1.3282655022983647E-5</v>
      </c>
      <c r="H224" s="78">
        <v>0</v>
      </c>
      <c r="I224" s="71">
        <v>284</v>
      </c>
      <c r="J224" s="53">
        <v>0.309859154929577</v>
      </c>
      <c r="K224" s="53">
        <v>0.33935133154665298</v>
      </c>
      <c r="L224" s="53">
        <v>-2.9492176617075982E-2</v>
      </c>
      <c r="M224" s="82">
        <v>0</v>
      </c>
      <c r="N224" s="72">
        <v>302</v>
      </c>
      <c r="O224" s="53">
        <v>0.30463576158940397</v>
      </c>
      <c r="P224" s="53">
        <v>0.26211091477530801</v>
      </c>
      <c r="Q224" s="53">
        <v>4.2524846814095962E-2</v>
      </c>
      <c r="R224" s="83">
        <v>1</v>
      </c>
      <c r="S224" s="72">
        <v>341</v>
      </c>
      <c r="T224" s="53">
        <v>0.30791788856305002</v>
      </c>
      <c r="U224" s="53">
        <v>0.32335820543178601</v>
      </c>
      <c r="V224" s="53">
        <v>-1.5440316868735982E-2</v>
      </c>
      <c r="W224" s="85">
        <v>0</v>
      </c>
    </row>
    <row r="225" spans="1:23" s="2" customFormat="1" ht="15" customHeight="1" x14ac:dyDescent="0.3">
      <c r="A225" s="39" t="s">
        <v>524</v>
      </c>
      <c r="B225" s="2" t="s">
        <v>133</v>
      </c>
      <c r="C225" s="2" t="s">
        <v>613</v>
      </c>
      <c r="D225" s="71">
        <v>713</v>
      </c>
      <c r="E225" s="53">
        <v>0.27910238429172501</v>
      </c>
      <c r="F225" s="53">
        <v>0.31840583382468302</v>
      </c>
      <c r="G225" s="53">
        <v>-3.9303449532958001E-2</v>
      </c>
      <c r="H225" s="78">
        <v>0</v>
      </c>
      <c r="I225" s="71">
        <v>782</v>
      </c>
      <c r="J225" s="53">
        <v>0.35294117647058798</v>
      </c>
      <c r="K225" s="53">
        <v>0.36183505803174099</v>
      </c>
      <c r="L225" s="53">
        <v>-8.8938815611530053E-3</v>
      </c>
      <c r="M225" s="82">
        <v>0</v>
      </c>
      <c r="N225" s="72">
        <v>719</v>
      </c>
      <c r="O225" s="53">
        <v>0.32823365785813602</v>
      </c>
      <c r="P225" s="53">
        <v>0.314273170165356</v>
      </c>
      <c r="Q225" s="53">
        <v>1.3960487692780021E-2</v>
      </c>
      <c r="R225" s="82">
        <v>0</v>
      </c>
      <c r="S225" s="72">
        <v>762</v>
      </c>
      <c r="T225" s="53">
        <v>0.35826771653543299</v>
      </c>
      <c r="U225" s="53">
        <v>0.404811217849326</v>
      </c>
      <c r="V225" s="53">
        <v>-4.654350131389301E-2</v>
      </c>
      <c r="W225" s="87">
        <v>-1</v>
      </c>
    </row>
    <row r="226" spans="1:23" s="2" customFormat="1" ht="15" customHeight="1" x14ac:dyDescent="0.3">
      <c r="A226" s="39" t="s">
        <v>525</v>
      </c>
      <c r="B226" s="2" t="s">
        <v>526</v>
      </c>
      <c r="C226" s="2" t="s">
        <v>613</v>
      </c>
      <c r="D226" s="71">
        <v>48</v>
      </c>
      <c r="E226" s="53">
        <v>0.35416666666666702</v>
      </c>
      <c r="F226" s="53">
        <v>0.31104237283457897</v>
      </c>
      <c r="G226" s="53">
        <v>4.3124293832088045E-2</v>
      </c>
      <c r="H226" s="79">
        <v>1</v>
      </c>
      <c r="I226" s="71">
        <v>74</v>
      </c>
      <c r="J226" s="53">
        <v>0.25675675675675702</v>
      </c>
      <c r="K226" s="53">
        <v>0.42369212424586</v>
      </c>
      <c r="L226" s="53">
        <v>-0.16693536748910298</v>
      </c>
      <c r="M226" s="84">
        <v>-1</v>
      </c>
      <c r="N226" s="72">
        <v>47</v>
      </c>
      <c r="O226" s="53">
        <v>0.38297872340425498</v>
      </c>
      <c r="P226" s="53">
        <v>0.4326386918738</v>
      </c>
      <c r="Q226" s="53">
        <v>-4.9659968469545013E-2</v>
      </c>
      <c r="R226" s="84">
        <v>-1</v>
      </c>
      <c r="S226" s="72">
        <v>54</v>
      </c>
      <c r="T226" s="53">
        <v>0.25925925925925902</v>
      </c>
      <c r="U226" s="53">
        <v>0.30221044475195702</v>
      </c>
      <c r="V226" s="53">
        <v>-4.2951185492697996E-2</v>
      </c>
      <c r="W226" s="87">
        <v>-1</v>
      </c>
    </row>
    <row r="227" spans="1:23" s="2" customFormat="1" ht="15" customHeight="1" x14ac:dyDescent="0.3">
      <c r="A227" s="39" t="s">
        <v>527</v>
      </c>
      <c r="B227" s="2" t="s">
        <v>528</v>
      </c>
      <c r="C227" s="2" t="s">
        <v>613</v>
      </c>
      <c r="D227" s="71">
        <v>93</v>
      </c>
      <c r="E227" s="53">
        <v>0.483870967741936</v>
      </c>
      <c r="F227" s="53">
        <v>0.375312829365953</v>
      </c>
      <c r="G227" s="53">
        <v>0.10855813837598299</v>
      </c>
      <c r="H227" s="79">
        <v>1</v>
      </c>
      <c r="I227" s="71">
        <v>111</v>
      </c>
      <c r="J227" s="53">
        <v>0.47747747747747699</v>
      </c>
      <c r="K227" s="53">
        <v>0.43457137393169598</v>
      </c>
      <c r="L227" s="53">
        <v>4.2906103545781005E-2</v>
      </c>
      <c r="M227" s="83">
        <v>1</v>
      </c>
      <c r="N227" s="72">
        <v>119</v>
      </c>
      <c r="O227" s="53">
        <v>0.47058823529411797</v>
      </c>
      <c r="P227" s="53">
        <v>0.44560669657266699</v>
      </c>
      <c r="Q227" s="53">
        <v>2.498153872145098E-2</v>
      </c>
      <c r="R227" s="82">
        <v>0</v>
      </c>
      <c r="S227" s="72">
        <v>88</v>
      </c>
      <c r="T227" s="53">
        <v>0.55681818181818199</v>
      </c>
      <c r="U227" s="53">
        <v>0.53888922304197595</v>
      </c>
      <c r="V227" s="53">
        <v>1.7928958776206039E-2</v>
      </c>
      <c r="W227" s="85">
        <v>0</v>
      </c>
    </row>
    <row r="228" spans="1:23" s="2" customFormat="1" ht="15" customHeight="1" x14ac:dyDescent="0.3">
      <c r="A228" s="39" t="s">
        <v>529</v>
      </c>
      <c r="B228" s="2" t="s">
        <v>530</v>
      </c>
      <c r="C228" s="2" t="s">
        <v>613</v>
      </c>
      <c r="D228" s="71">
        <v>93</v>
      </c>
      <c r="E228" s="53">
        <v>0.494623655913979</v>
      </c>
      <c r="F228" s="53">
        <v>0.35126674765685201</v>
      </c>
      <c r="G228" s="53">
        <v>0.14335690825712699</v>
      </c>
      <c r="H228" s="79">
        <v>1</v>
      </c>
      <c r="I228" s="71">
        <v>105</v>
      </c>
      <c r="J228" s="53">
        <v>0.476190476190476</v>
      </c>
      <c r="K228" s="53">
        <v>0.44961580467885298</v>
      </c>
      <c r="L228" s="53">
        <v>2.6574671511623016E-2</v>
      </c>
      <c r="M228" s="82">
        <v>0</v>
      </c>
      <c r="N228" s="72">
        <v>99</v>
      </c>
      <c r="O228" s="53">
        <v>0.31313131313131298</v>
      </c>
      <c r="P228" s="53">
        <v>0.40413444269981702</v>
      </c>
      <c r="Q228" s="53">
        <v>-9.1003129568504038E-2</v>
      </c>
      <c r="R228" s="84">
        <v>-1</v>
      </c>
      <c r="S228" s="72">
        <v>59</v>
      </c>
      <c r="T228" s="53">
        <v>0.49152542372881403</v>
      </c>
      <c r="U228" s="53">
        <v>0.44939445231899999</v>
      </c>
      <c r="V228" s="53">
        <v>4.2130971409814033E-2</v>
      </c>
      <c r="W228" s="89">
        <v>1</v>
      </c>
    </row>
    <row r="229" spans="1:23" s="2" customFormat="1" ht="15" customHeight="1" x14ac:dyDescent="0.3">
      <c r="A229" s="39" t="s">
        <v>531</v>
      </c>
      <c r="B229" s="2" t="s">
        <v>532</v>
      </c>
      <c r="C229" s="2" t="s">
        <v>613</v>
      </c>
      <c r="D229" s="71">
        <v>27</v>
      </c>
      <c r="E229" s="53">
        <v>0.25925925925925902</v>
      </c>
      <c r="F229" s="53">
        <v>0.24131995656253599</v>
      </c>
      <c r="G229" s="53">
        <v>1.7939302696723031E-2</v>
      </c>
      <c r="H229" s="78">
        <v>0</v>
      </c>
      <c r="I229" s="71">
        <v>55</v>
      </c>
      <c r="J229" s="53">
        <v>0.2</v>
      </c>
      <c r="K229" s="53">
        <v>0.26748691424494497</v>
      </c>
      <c r="L229" s="53">
        <v>-6.7486914244944962E-2</v>
      </c>
      <c r="M229" s="84">
        <v>-1</v>
      </c>
      <c r="N229" s="72">
        <v>50</v>
      </c>
      <c r="O229" s="53">
        <v>0.3</v>
      </c>
      <c r="P229" s="53">
        <v>0.34584191963743699</v>
      </c>
      <c r="Q229" s="53">
        <v>-4.5841919637437001E-2</v>
      </c>
      <c r="R229" s="84">
        <v>-1</v>
      </c>
      <c r="S229" s="72">
        <v>42</v>
      </c>
      <c r="T229" s="53">
        <v>0.476190476190476</v>
      </c>
      <c r="U229" s="53">
        <v>0.38870959074293798</v>
      </c>
      <c r="V229" s="53">
        <v>8.7480885447538015E-2</v>
      </c>
      <c r="W229" s="89">
        <v>1</v>
      </c>
    </row>
    <row r="230" spans="1:23" s="2" customFormat="1" ht="15" customHeight="1" x14ac:dyDescent="0.3">
      <c r="A230" s="39" t="s">
        <v>533</v>
      </c>
      <c r="B230" s="2" t="s">
        <v>534</v>
      </c>
      <c r="C230" s="2" t="s">
        <v>613</v>
      </c>
      <c r="D230" s="71">
        <v>90</v>
      </c>
      <c r="E230" s="53">
        <v>0.36666666666666697</v>
      </c>
      <c r="F230" s="53">
        <v>0.33256548575817502</v>
      </c>
      <c r="G230" s="53">
        <v>3.4101180908491957E-2</v>
      </c>
      <c r="H230" s="78">
        <v>0</v>
      </c>
      <c r="I230" s="71">
        <v>79</v>
      </c>
      <c r="J230" s="53">
        <v>0.417721518987342</v>
      </c>
      <c r="K230" s="53">
        <v>0.423270710161188</v>
      </c>
      <c r="L230" s="53">
        <v>-5.549191173846002E-3</v>
      </c>
      <c r="M230" s="82">
        <v>0</v>
      </c>
      <c r="N230" s="72">
        <v>96</v>
      </c>
      <c r="O230" s="53">
        <v>0.375</v>
      </c>
      <c r="P230" s="53">
        <v>0.32910860440150003</v>
      </c>
      <c r="Q230" s="53">
        <v>4.5891395598499973E-2</v>
      </c>
      <c r="R230" s="83">
        <v>1</v>
      </c>
      <c r="S230" s="72">
        <v>87</v>
      </c>
      <c r="T230" s="53">
        <v>0.41379310344827602</v>
      </c>
      <c r="U230" s="53">
        <v>0.42816963879926001</v>
      </c>
      <c r="V230" s="53">
        <v>-1.4376535350983988E-2</v>
      </c>
      <c r="W230" s="85">
        <v>0</v>
      </c>
    </row>
    <row r="231" spans="1:23" s="2" customFormat="1" ht="15" customHeight="1" x14ac:dyDescent="0.3">
      <c r="A231" s="39" t="s">
        <v>535</v>
      </c>
      <c r="B231" s="2" t="s">
        <v>536</v>
      </c>
      <c r="C231" s="2" t="s">
        <v>613</v>
      </c>
      <c r="D231" s="71">
        <v>28</v>
      </c>
      <c r="E231" s="53">
        <v>0.42857142857142899</v>
      </c>
      <c r="F231" s="53">
        <v>0.39496399445550301</v>
      </c>
      <c r="G231" s="53">
        <v>3.3607434115925983E-2</v>
      </c>
      <c r="H231" s="78">
        <v>0</v>
      </c>
      <c r="I231" s="71">
        <v>24</v>
      </c>
      <c r="J231" s="53">
        <v>0.29166666666666702</v>
      </c>
      <c r="K231" s="53">
        <v>0.37647044286880299</v>
      </c>
      <c r="L231" s="53">
        <v>-8.4803776202135972E-2</v>
      </c>
      <c r="M231" s="84">
        <v>-1</v>
      </c>
      <c r="N231" s="72">
        <v>22</v>
      </c>
      <c r="O231" s="53">
        <v>0.36363636363636398</v>
      </c>
      <c r="P231" s="53">
        <v>0.48293019130788301</v>
      </c>
      <c r="Q231" s="53">
        <v>-0.11929382767151903</v>
      </c>
      <c r="R231" s="84">
        <v>-1</v>
      </c>
      <c r="S231" s="72">
        <v>43</v>
      </c>
      <c r="T231" s="53">
        <v>0.48837209302325602</v>
      </c>
      <c r="U231" s="53">
        <v>0.45543784029865098</v>
      </c>
      <c r="V231" s="53">
        <v>3.293425272460504E-2</v>
      </c>
      <c r="W231" s="85">
        <v>0</v>
      </c>
    </row>
    <row r="232" spans="1:23" s="2" customFormat="1" ht="15" customHeight="1" x14ac:dyDescent="0.3">
      <c r="A232" s="39" t="s">
        <v>537</v>
      </c>
      <c r="B232" s="2" t="s">
        <v>538</v>
      </c>
      <c r="C232" s="2" t="s">
        <v>613</v>
      </c>
      <c r="D232" s="71">
        <v>62</v>
      </c>
      <c r="E232" s="53">
        <v>0.45161290322580599</v>
      </c>
      <c r="F232" s="53">
        <v>0.30670119479964603</v>
      </c>
      <c r="G232" s="53">
        <v>0.14491170842615997</v>
      </c>
      <c r="H232" s="79">
        <v>1</v>
      </c>
      <c r="I232" s="71">
        <v>87</v>
      </c>
      <c r="J232" s="53">
        <v>0.52873563218390796</v>
      </c>
      <c r="K232" s="53">
        <v>0.398458969190845</v>
      </c>
      <c r="L232" s="53">
        <v>0.13027666299306295</v>
      </c>
      <c r="M232" s="83">
        <v>1</v>
      </c>
      <c r="N232" s="72">
        <v>66</v>
      </c>
      <c r="O232" s="53">
        <v>0.45454545454545497</v>
      </c>
      <c r="P232" s="53">
        <v>0.29786846333811201</v>
      </c>
      <c r="Q232" s="53">
        <v>0.15667699120734296</v>
      </c>
      <c r="R232" s="83">
        <v>1</v>
      </c>
      <c r="S232" s="72">
        <v>74</v>
      </c>
      <c r="T232" s="53">
        <v>0.55405405405405395</v>
      </c>
      <c r="U232" s="53">
        <v>0.48354334858254999</v>
      </c>
      <c r="V232" s="53">
        <v>7.0510705471503954E-2</v>
      </c>
      <c r="W232" s="89">
        <v>1</v>
      </c>
    </row>
    <row r="233" spans="1:23" s="2" customFormat="1" ht="15" customHeight="1" x14ac:dyDescent="0.3">
      <c r="A233" s="39" t="s">
        <v>539</v>
      </c>
      <c r="B233" s="2" t="s">
        <v>540</v>
      </c>
      <c r="C233" s="2" t="s">
        <v>613</v>
      </c>
      <c r="D233" s="71">
        <v>250</v>
      </c>
      <c r="E233" s="53">
        <v>0.52400000000000002</v>
      </c>
      <c r="F233" s="53">
        <v>0.43255054649238101</v>
      </c>
      <c r="G233" s="53">
        <v>9.1449453507619016E-2</v>
      </c>
      <c r="H233" s="79">
        <v>1</v>
      </c>
      <c r="I233" s="71">
        <v>236</v>
      </c>
      <c r="J233" s="53">
        <v>0.483050847457627</v>
      </c>
      <c r="K233" s="53">
        <v>0.47492625196896099</v>
      </c>
      <c r="L233" s="53">
        <v>8.1245954886660088E-3</v>
      </c>
      <c r="M233" s="82">
        <v>0</v>
      </c>
      <c r="N233" s="72">
        <v>266</v>
      </c>
      <c r="O233" s="53">
        <v>0.52631578947368396</v>
      </c>
      <c r="P233" s="53">
        <v>0.43578985928620201</v>
      </c>
      <c r="Q233" s="53">
        <v>9.0525930187481951E-2</v>
      </c>
      <c r="R233" s="83">
        <v>1</v>
      </c>
      <c r="S233" s="72">
        <v>249</v>
      </c>
      <c r="T233" s="53">
        <v>0.54216867469879504</v>
      </c>
      <c r="U233" s="53">
        <v>0.46418271264487698</v>
      </c>
      <c r="V233" s="53">
        <v>7.7985962053918056E-2</v>
      </c>
      <c r="W233" s="89">
        <v>1</v>
      </c>
    </row>
    <row r="234" spans="1:23" s="2" customFormat="1" ht="15" customHeight="1" x14ac:dyDescent="0.3">
      <c r="A234" s="39" t="s">
        <v>541</v>
      </c>
      <c r="B234" s="2" t="s">
        <v>542</v>
      </c>
      <c r="C234" s="2" t="s">
        <v>613</v>
      </c>
      <c r="D234" s="71">
        <v>39</v>
      </c>
      <c r="E234" s="53">
        <v>0.43589743589743601</v>
      </c>
      <c r="F234" s="53">
        <v>0.34621912408208599</v>
      </c>
      <c r="G234" s="53">
        <v>8.967831181535002E-2</v>
      </c>
      <c r="H234" s="79">
        <v>1</v>
      </c>
      <c r="I234" s="71">
        <v>57</v>
      </c>
      <c r="J234" s="53">
        <v>0.36842105263157898</v>
      </c>
      <c r="K234" s="53">
        <v>0.33457047486640901</v>
      </c>
      <c r="L234" s="53">
        <v>3.3850577765169976E-2</v>
      </c>
      <c r="M234" s="82">
        <v>0</v>
      </c>
      <c r="N234" s="72">
        <v>66</v>
      </c>
      <c r="O234" s="53">
        <v>0.36363636363636398</v>
      </c>
      <c r="P234" s="53">
        <v>0.42475278181538401</v>
      </c>
      <c r="Q234" s="53">
        <v>-6.1116418179020027E-2</v>
      </c>
      <c r="R234" s="84">
        <v>-1</v>
      </c>
      <c r="S234" s="72">
        <v>68</v>
      </c>
      <c r="T234" s="53">
        <v>0.23529411764705899</v>
      </c>
      <c r="U234" s="53">
        <v>0.30793776170535198</v>
      </c>
      <c r="V234" s="53">
        <v>-7.2643644058292989E-2</v>
      </c>
      <c r="W234" s="87">
        <v>-1</v>
      </c>
    </row>
    <row r="235" spans="1:23" s="2" customFormat="1" ht="15" customHeight="1" x14ac:dyDescent="0.3">
      <c r="A235" s="39" t="s">
        <v>543</v>
      </c>
      <c r="B235" s="2" t="s">
        <v>135</v>
      </c>
      <c r="C235" s="2" t="s">
        <v>613</v>
      </c>
      <c r="D235" s="71">
        <v>562</v>
      </c>
      <c r="E235" s="53">
        <v>0.48576512455516002</v>
      </c>
      <c r="F235" s="53">
        <v>0.42536095210984098</v>
      </c>
      <c r="G235" s="53">
        <v>6.0404172445319038E-2</v>
      </c>
      <c r="H235" s="79">
        <v>1</v>
      </c>
      <c r="I235" s="71">
        <v>580</v>
      </c>
      <c r="J235" s="53">
        <v>0.53103448275862097</v>
      </c>
      <c r="K235" s="53">
        <v>0.50372089650552399</v>
      </c>
      <c r="L235" s="53">
        <v>2.7313586253096989E-2</v>
      </c>
      <c r="M235" s="82">
        <v>0</v>
      </c>
      <c r="N235" s="72">
        <v>567</v>
      </c>
      <c r="O235" s="53">
        <v>0.46737213403880101</v>
      </c>
      <c r="P235" s="53">
        <v>0.40341832330854699</v>
      </c>
      <c r="Q235" s="53">
        <v>6.3953810730254024E-2</v>
      </c>
      <c r="R235" s="83">
        <v>1</v>
      </c>
      <c r="S235" s="72">
        <v>619</v>
      </c>
      <c r="T235" s="53">
        <v>0.520193861066236</v>
      </c>
      <c r="U235" s="53">
        <v>0.45989003708243498</v>
      </c>
      <c r="V235" s="53">
        <v>6.0303823983801019E-2</v>
      </c>
      <c r="W235" s="89">
        <v>1</v>
      </c>
    </row>
    <row r="236" spans="1:23" s="2" customFormat="1" ht="15" customHeight="1" x14ac:dyDescent="0.3">
      <c r="A236" s="39" t="s">
        <v>544</v>
      </c>
      <c r="B236" s="2" t="s">
        <v>545</v>
      </c>
      <c r="C236" s="2" t="s">
        <v>613</v>
      </c>
      <c r="D236" s="71">
        <v>47</v>
      </c>
      <c r="E236" s="53">
        <v>0.29787234042553201</v>
      </c>
      <c r="F236" s="53">
        <v>0.28871248933537602</v>
      </c>
      <c r="G236" s="53">
        <v>9.1598510901559904E-3</v>
      </c>
      <c r="H236" s="78">
        <v>0</v>
      </c>
      <c r="I236" s="71">
        <v>53</v>
      </c>
      <c r="J236" s="53">
        <v>0.320754716981132</v>
      </c>
      <c r="K236" s="53">
        <v>0.30028695548227602</v>
      </c>
      <c r="L236" s="53">
        <v>2.0467761498855985E-2</v>
      </c>
      <c r="M236" s="82">
        <v>0</v>
      </c>
      <c r="N236" s="72">
        <v>73</v>
      </c>
      <c r="O236" s="53">
        <v>0.31506849315068503</v>
      </c>
      <c r="P236" s="53">
        <v>0.291950610443868</v>
      </c>
      <c r="Q236" s="53">
        <v>2.3117882706817028E-2</v>
      </c>
      <c r="R236" s="82">
        <v>0</v>
      </c>
      <c r="S236" s="72">
        <v>64</v>
      </c>
      <c r="T236" s="53">
        <v>0.34375</v>
      </c>
      <c r="U236" s="53">
        <v>0.41616282553039402</v>
      </c>
      <c r="V236" s="53">
        <v>-7.241282553039402E-2</v>
      </c>
      <c r="W236" s="87">
        <v>-1</v>
      </c>
    </row>
    <row r="237" spans="1:23" s="2" customFormat="1" ht="15" customHeight="1" x14ac:dyDescent="0.3">
      <c r="A237" s="39" t="s">
        <v>546</v>
      </c>
      <c r="B237" s="2" t="s">
        <v>547</v>
      </c>
      <c r="C237" s="2" t="s">
        <v>613</v>
      </c>
      <c r="D237" s="71">
        <v>56</v>
      </c>
      <c r="E237" s="53">
        <v>0.25</v>
      </c>
      <c r="F237" s="53">
        <v>0.29031063560971299</v>
      </c>
      <c r="G237" s="53">
        <v>-4.0310635609712986E-2</v>
      </c>
      <c r="H237" s="76">
        <v>-1</v>
      </c>
      <c r="I237" s="71">
        <v>25</v>
      </c>
      <c r="J237" s="53">
        <v>0.36</v>
      </c>
      <c r="K237" s="53">
        <v>0.31438225994193703</v>
      </c>
      <c r="L237" s="53">
        <v>4.5617740058062961E-2</v>
      </c>
      <c r="M237" s="83">
        <v>1</v>
      </c>
      <c r="N237" s="72">
        <v>48</v>
      </c>
      <c r="O237" s="53">
        <v>0.47916666666666702</v>
      </c>
      <c r="P237" s="53">
        <v>0.30430407644561802</v>
      </c>
      <c r="Q237" s="53">
        <v>0.174862590221049</v>
      </c>
      <c r="R237" s="83">
        <v>1</v>
      </c>
      <c r="S237" s="72">
        <v>40</v>
      </c>
      <c r="T237" s="53">
        <v>0.3</v>
      </c>
      <c r="U237" s="53">
        <v>0.42431015338961098</v>
      </c>
      <c r="V237" s="53">
        <v>-0.12431015338961099</v>
      </c>
      <c r="W237" s="87">
        <v>-1</v>
      </c>
    </row>
    <row r="238" spans="1:23" s="2" customFormat="1" ht="15" customHeight="1" x14ac:dyDescent="0.3">
      <c r="A238" s="39" t="s">
        <v>548</v>
      </c>
      <c r="B238" s="2" t="s">
        <v>549</v>
      </c>
      <c r="C238" s="2" t="s">
        <v>613</v>
      </c>
      <c r="D238" s="71">
        <v>227</v>
      </c>
      <c r="E238" s="53">
        <v>0.37885462555066102</v>
      </c>
      <c r="F238" s="53">
        <v>0.38000025079240102</v>
      </c>
      <c r="G238" s="53">
        <v>-1.1456252417400004E-3</v>
      </c>
      <c r="H238" s="78">
        <v>0</v>
      </c>
      <c r="I238" s="71">
        <v>248</v>
      </c>
      <c r="J238" s="53">
        <v>0.43145161290322598</v>
      </c>
      <c r="K238" s="53">
        <v>0.44422086964461199</v>
      </c>
      <c r="L238" s="53">
        <v>-1.2769256741386015E-2</v>
      </c>
      <c r="M238" s="82">
        <v>0</v>
      </c>
      <c r="N238" s="72">
        <v>264</v>
      </c>
      <c r="O238" s="53">
        <v>0.435606060606061</v>
      </c>
      <c r="P238" s="53">
        <v>0.4164372384658</v>
      </c>
      <c r="Q238" s="53">
        <v>1.9168822140260999E-2</v>
      </c>
      <c r="R238" s="82">
        <v>0</v>
      </c>
      <c r="S238" s="72">
        <v>247</v>
      </c>
      <c r="T238" s="53">
        <v>0.48178137651821901</v>
      </c>
      <c r="U238" s="53">
        <v>0.48831981436354599</v>
      </c>
      <c r="V238" s="53">
        <v>-6.5384378453269831E-3</v>
      </c>
      <c r="W238" s="85">
        <v>0</v>
      </c>
    </row>
    <row r="239" spans="1:23" s="2" customFormat="1" ht="15" customHeight="1" x14ac:dyDescent="0.3">
      <c r="A239" s="39" t="s">
        <v>550</v>
      </c>
      <c r="B239" s="2" t="s">
        <v>551</v>
      </c>
      <c r="C239" s="2" t="s">
        <v>613</v>
      </c>
      <c r="D239" s="71">
        <v>26</v>
      </c>
      <c r="E239" s="53">
        <v>0.34615384615384598</v>
      </c>
      <c r="F239" s="53">
        <v>0.34468731281224502</v>
      </c>
      <c r="G239" s="53">
        <v>1.4665333416009618E-3</v>
      </c>
      <c r="H239" s="78">
        <v>0</v>
      </c>
      <c r="I239" s="71">
        <v>28</v>
      </c>
      <c r="J239" s="53">
        <v>0.28571428571428598</v>
      </c>
      <c r="K239" s="53">
        <v>0.31989995472524002</v>
      </c>
      <c r="L239" s="53">
        <v>-3.4185669010954045E-2</v>
      </c>
      <c r="M239" s="82">
        <v>0</v>
      </c>
      <c r="N239" s="72">
        <v>27</v>
      </c>
      <c r="O239" s="53">
        <v>0.22222222222222199</v>
      </c>
      <c r="P239" s="53">
        <v>0.18323665473709</v>
      </c>
      <c r="Q239" s="53">
        <v>3.8985567485131989E-2</v>
      </c>
      <c r="R239" s="82">
        <v>0</v>
      </c>
      <c r="S239" s="72">
        <v>30</v>
      </c>
      <c r="T239" s="53">
        <v>0.16666666666666699</v>
      </c>
      <c r="U239" s="53">
        <v>0.119824371030545</v>
      </c>
      <c r="V239" s="53">
        <v>4.6842295636121994E-2</v>
      </c>
      <c r="W239" s="89">
        <v>1</v>
      </c>
    </row>
    <row r="240" spans="1:23" s="2" customFormat="1" ht="15" customHeight="1" x14ac:dyDescent="0.3">
      <c r="A240" s="39" t="s">
        <v>552</v>
      </c>
      <c r="B240" s="2" t="s">
        <v>553</v>
      </c>
      <c r="C240" s="2" t="s">
        <v>613</v>
      </c>
      <c r="D240" s="71">
        <v>45</v>
      </c>
      <c r="E240" s="53">
        <v>0.31111111111111101</v>
      </c>
      <c r="F240" s="53">
        <v>0.38368836731498501</v>
      </c>
      <c r="G240" s="53">
        <v>-7.2577256203874008E-2</v>
      </c>
      <c r="H240" s="76">
        <v>-1</v>
      </c>
      <c r="I240" s="71">
        <v>54</v>
      </c>
      <c r="J240" s="53">
        <v>0.38888888888888901</v>
      </c>
      <c r="K240" s="53">
        <v>0.32187030443273901</v>
      </c>
      <c r="L240" s="53">
        <v>6.7018584456149999E-2</v>
      </c>
      <c r="M240" s="83">
        <v>1</v>
      </c>
      <c r="N240" s="72">
        <v>23</v>
      </c>
      <c r="O240" s="53">
        <v>0.34782608695652201</v>
      </c>
      <c r="P240" s="53">
        <v>0.34961847989830303</v>
      </c>
      <c r="Q240" s="53">
        <v>-1.792392941781018E-3</v>
      </c>
      <c r="R240" s="82">
        <v>0</v>
      </c>
      <c r="S240" s="72">
        <v>33</v>
      </c>
      <c r="T240" s="53">
        <v>0.27272727272727298</v>
      </c>
      <c r="U240" s="53">
        <v>0.44293193333229203</v>
      </c>
      <c r="V240" s="53">
        <v>-0.17020466060501904</v>
      </c>
      <c r="W240" s="87">
        <v>-1</v>
      </c>
    </row>
    <row r="241" spans="1:23" s="2" customFormat="1" ht="15" customHeight="1" x14ac:dyDescent="0.3">
      <c r="A241" s="39" t="s">
        <v>554</v>
      </c>
      <c r="B241" s="2" t="s">
        <v>555</v>
      </c>
      <c r="C241" s="2" t="s">
        <v>613</v>
      </c>
      <c r="D241" s="71">
        <v>38</v>
      </c>
      <c r="E241" s="53">
        <v>0.13157894736842099</v>
      </c>
      <c r="F241" s="53">
        <v>0.21713345004461701</v>
      </c>
      <c r="G241" s="53">
        <v>-8.555450267619602E-2</v>
      </c>
      <c r="H241" s="76">
        <v>-1</v>
      </c>
      <c r="I241" s="71">
        <v>38</v>
      </c>
      <c r="J241" s="53">
        <v>0.42105263157894701</v>
      </c>
      <c r="K241" s="53">
        <v>0.34003566893028397</v>
      </c>
      <c r="L241" s="53">
        <v>8.1016962648663038E-2</v>
      </c>
      <c r="M241" s="83">
        <v>1</v>
      </c>
      <c r="N241" s="72">
        <v>39</v>
      </c>
      <c r="O241" s="53">
        <v>0.230769230769231</v>
      </c>
      <c r="P241" s="53">
        <v>0.20242283360976701</v>
      </c>
      <c r="Q241" s="53">
        <v>2.8346397159463993E-2</v>
      </c>
      <c r="R241" s="82">
        <v>0</v>
      </c>
      <c r="S241" s="72">
        <v>44</v>
      </c>
      <c r="T241" s="53">
        <v>0.31818181818181801</v>
      </c>
      <c r="U241" s="53">
        <v>0.31271163313623501</v>
      </c>
      <c r="V241" s="53">
        <v>5.4701850455829981E-3</v>
      </c>
      <c r="W241" s="85">
        <v>0</v>
      </c>
    </row>
    <row r="242" spans="1:23" s="2" customFormat="1" ht="15" customHeight="1" x14ac:dyDescent="0.3">
      <c r="A242" s="39" t="s">
        <v>556</v>
      </c>
      <c r="B242" s="2" t="s">
        <v>557</v>
      </c>
      <c r="C242" s="2" t="s">
        <v>613</v>
      </c>
      <c r="D242" s="71">
        <v>40</v>
      </c>
      <c r="E242" s="53">
        <v>7.4999999999999997E-2</v>
      </c>
      <c r="F242" s="53">
        <v>0.18067068337717501</v>
      </c>
      <c r="G242" s="53">
        <v>-0.10567068337717501</v>
      </c>
      <c r="H242" s="76">
        <v>-1</v>
      </c>
      <c r="I242" s="71">
        <v>33</v>
      </c>
      <c r="J242" s="53">
        <v>0.42424242424242398</v>
      </c>
      <c r="K242" s="53">
        <v>0.26623741865355399</v>
      </c>
      <c r="L242" s="53">
        <v>0.15800500558886998</v>
      </c>
      <c r="M242" s="83">
        <v>1</v>
      </c>
      <c r="N242" s="72">
        <v>33</v>
      </c>
      <c r="O242" s="53">
        <v>0.12121212121212099</v>
      </c>
      <c r="P242" s="53">
        <v>0.205384862027674</v>
      </c>
      <c r="Q242" s="53">
        <v>-8.417274081555301E-2</v>
      </c>
      <c r="R242" s="84">
        <v>-1</v>
      </c>
      <c r="S242" s="72">
        <v>36</v>
      </c>
      <c r="T242" s="53">
        <v>0.25</v>
      </c>
      <c r="U242" s="53">
        <v>0.27901284351816302</v>
      </c>
      <c r="V242" s="53">
        <v>-2.9012843518163023E-2</v>
      </c>
      <c r="W242" s="85">
        <v>0</v>
      </c>
    </row>
    <row r="243" spans="1:23" s="2" customFormat="1" ht="15" customHeight="1" x14ac:dyDescent="0.3">
      <c r="A243" s="39" t="s">
        <v>558</v>
      </c>
      <c r="B243" s="2" t="s">
        <v>559</v>
      </c>
      <c r="C243" s="2" t="s">
        <v>613</v>
      </c>
      <c r="D243" s="71">
        <v>129</v>
      </c>
      <c r="E243" s="53">
        <v>0.30232558139534899</v>
      </c>
      <c r="F243" s="53">
        <v>0.29080816810271698</v>
      </c>
      <c r="G243" s="53">
        <v>1.1517413292632006E-2</v>
      </c>
      <c r="H243" s="78">
        <v>0</v>
      </c>
      <c r="I243" s="71">
        <v>118</v>
      </c>
      <c r="J243" s="53">
        <v>0.338983050847458</v>
      </c>
      <c r="K243" s="53">
        <v>0.373296504223051</v>
      </c>
      <c r="L243" s="53">
        <v>-3.4313453375592995E-2</v>
      </c>
      <c r="M243" s="82">
        <v>0</v>
      </c>
      <c r="N243" s="72">
        <v>132</v>
      </c>
      <c r="O243" s="53">
        <v>0.34848484848484901</v>
      </c>
      <c r="P243" s="53">
        <v>0.355439832410826</v>
      </c>
      <c r="Q243" s="53">
        <v>-6.9549839259769874E-3</v>
      </c>
      <c r="R243" s="82">
        <v>0</v>
      </c>
      <c r="S243" s="72">
        <v>123</v>
      </c>
      <c r="T243" s="53">
        <v>0.439024390243902</v>
      </c>
      <c r="U243" s="53">
        <v>0.40655152782341097</v>
      </c>
      <c r="V243" s="53">
        <v>3.2472862420491022E-2</v>
      </c>
      <c r="W243" s="85">
        <v>0</v>
      </c>
    </row>
    <row r="244" spans="1:23" s="2" customFormat="1" ht="15" customHeight="1" x14ac:dyDescent="0.3">
      <c r="A244" s="39" t="s">
        <v>560</v>
      </c>
      <c r="B244" s="2" t="s">
        <v>561</v>
      </c>
      <c r="C244" s="2" t="s">
        <v>613</v>
      </c>
      <c r="D244" s="71">
        <v>33</v>
      </c>
      <c r="E244" s="53">
        <v>0.21212121212121199</v>
      </c>
      <c r="F244" s="53">
        <v>0.37317471796974</v>
      </c>
      <c r="G244" s="53">
        <v>-0.16105350584852801</v>
      </c>
      <c r="H244" s="76">
        <v>-1</v>
      </c>
      <c r="I244" s="71">
        <v>37</v>
      </c>
      <c r="J244" s="53">
        <v>0.37837837837837801</v>
      </c>
      <c r="K244" s="53">
        <v>0.34863192665478798</v>
      </c>
      <c r="L244" s="53">
        <v>2.9746451723590028E-2</v>
      </c>
      <c r="M244" s="82">
        <v>0</v>
      </c>
      <c r="N244" s="72">
        <v>35</v>
      </c>
      <c r="O244" s="53">
        <v>0.51428571428571401</v>
      </c>
      <c r="P244" s="53">
        <v>0.41025994362517798</v>
      </c>
      <c r="Q244" s="53">
        <v>0.10402577066053603</v>
      </c>
      <c r="R244" s="83">
        <v>1</v>
      </c>
      <c r="S244" s="72">
        <v>25</v>
      </c>
      <c r="T244" s="53">
        <v>0.32</v>
      </c>
      <c r="U244" s="53">
        <v>0.36441998165684197</v>
      </c>
      <c r="V244" s="53">
        <v>-4.4419981656841967E-2</v>
      </c>
      <c r="W244" s="87">
        <v>-1</v>
      </c>
    </row>
    <row r="245" spans="1:23" s="2" customFormat="1" ht="15" customHeight="1" x14ac:dyDescent="0.3">
      <c r="A245" s="39" t="s">
        <v>562</v>
      </c>
      <c r="B245" s="2" t="s">
        <v>563</v>
      </c>
      <c r="C245" s="2" t="s">
        <v>613</v>
      </c>
      <c r="D245" s="71">
        <v>28</v>
      </c>
      <c r="E245" s="53">
        <v>0.214285714285714</v>
      </c>
      <c r="F245" s="53">
        <v>0.18524430245687901</v>
      </c>
      <c r="G245" s="53">
        <v>2.904141182883499E-2</v>
      </c>
      <c r="H245" s="78">
        <v>0</v>
      </c>
      <c r="I245" s="71">
        <v>26</v>
      </c>
      <c r="J245" s="53">
        <v>0.5</v>
      </c>
      <c r="K245" s="53">
        <v>0.238316791614889</v>
      </c>
      <c r="L245" s="53">
        <v>0.261683208385111</v>
      </c>
      <c r="M245" s="83">
        <v>1</v>
      </c>
      <c r="N245" s="72">
        <v>28</v>
      </c>
      <c r="O245" s="53">
        <v>0.17857142857142899</v>
      </c>
      <c r="P245" s="53">
        <v>0.17602147529585899</v>
      </c>
      <c r="Q245" s="53">
        <v>2.549953275570005E-3</v>
      </c>
      <c r="R245" s="82">
        <v>0</v>
      </c>
      <c r="S245" s="72">
        <v>27</v>
      </c>
      <c r="T245" s="53">
        <v>0.37037037037037002</v>
      </c>
      <c r="U245" s="53">
        <v>0.41067038554978702</v>
      </c>
      <c r="V245" s="53">
        <v>-4.0300015179417004E-2</v>
      </c>
      <c r="W245" s="85">
        <v>0</v>
      </c>
    </row>
    <row r="246" spans="1:23" s="2" customFormat="1" ht="15" customHeight="1" x14ac:dyDescent="0.3">
      <c r="A246" s="39" t="s">
        <v>564</v>
      </c>
      <c r="B246" s="2" t="s">
        <v>565</v>
      </c>
      <c r="C246" s="2" t="s">
        <v>613</v>
      </c>
      <c r="D246" s="71">
        <v>60</v>
      </c>
      <c r="E246" s="53">
        <v>0.266666666666667</v>
      </c>
      <c r="F246" s="53">
        <v>0.23073536002304501</v>
      </c>
      <c r="G246" s="53">
        <v>3.5931306643621985E-2</v>
      </c>
      <c r="H246" s="78">
        <v>0</v>
      </c>
      <c r="I246" s="71">
        <v>49</v>
      </c>
      <c r="J246" s="53">
        <v>0.530612244897959</v>
      </c>
      <c r="K246" s="53">
        <v>0.38460335682422497</v>
      </c>
      <c r="L246" s="53">
        <v>0.14600888807373402</v>
      </c>
      <c r="M246" s="83">
        <v>1</v>
      </c>
      <c r="N246" s="72">
        <v>57</v>
      </c>
      <c r="O246" s="53">
        <v>0.33333333333333298</v>
      </c>
      <c r="P246" s="53">
        <v>0.33254261166665799</v>
      </c>
      <c r="Q246" s="53">
        <v>7.9072166667498722E-4</v>
      </c>
      <c r="R246" s="82">
        <v>0</v>
      </c>
      <c r="S246" s="72">
        <v>54</v>
      </c>
      <c r="T246" s="53">
        <v>0.37037037037037002</v>
      </c>
      <c r="U246" s="53">
        <v>0.31968198650691698</v>
      </c>
      <c r="V246" s="53">
        <v>5.0688383863453035E-2</v>
      </c>
      <c r="W246" s="89">
        <v>1</v>
      </c>
    </row>
    <row r="247" spans="1:23" s="2" customFormat="1" ht="15" customHeight="1" x14ac:dyDescent="0.3">
      <c r="A247" s="39" t="s">
        <v>566</v>
      </c>
      <c r="B247" s="2" t="s">
        <v>567</v>
      </c>
      <c r="C247" s="2" t="s">
        <v>613</v>
      </c>
      <c r="D247" s="71">
        <v>48</v>
      </c>
      <c r="E247" s="53">
        <v>0.52083333333333304</v>
      </c>
      <c r="F247" s="53">
        <v>0.30259104690383998</v>
      </c>
      <c r="G247" s="53">
        <v>0.21824228642949306</v>
      </c>
      <c r="H247" s="79">
        <v>1</v>
      </c>
      <c r="I247" s="71">
        <v>55</v>
      </c>
      <c r="J247" s="53">
        <v>0.472727272727273</v>
      </c>
      <c r="K247" s="53">
        <v>0.40507592520480801</v>
      </c>
      <c r="L247" s="53">
        <v>6.7651347522464989E-2</v>
      </c>
      <c r="M247" s="83">
        <v>1</v>
      </c>
      <c r="N247" s="72">
        <v>60</v>
      </c>
      <c r="O247" s="53">
        <v>0.4</v>
      </c>
      <c r="P247" s="53">
        <v>0.38647488675254199</v>
      </c>
      <c r="Q247" s="53">
        <v>1.3525113247458032E-2</v>
      </c>
      <c r="R247" s="82">
        <v>0</v>
      </c>
      <c r="S247" s="72">
        <v>67</v>
      </c>
      <c r="T247" s="53">
        <v>0.41791044776119401</v>
      </c>
      <c r="U247" s="53">
        <v>0.376103246044728</v>
      </c>
      <c r="V247" s="53">
        <v>4.1807201716466014E-2</v>
      </c>
      <c r="W247" s="89">
        <v>1</v>
      </c>
    </row>
    <row r="248" spans="1:23" s="2" customFormat="1" ht="15" customHeight="1" x14ac:dyDescent="0.3">
      <c r="A248" s="39" t="s">
        <v>568</v>
      </c>
      <c r="B248" s="2" t="s">
        <v>137</v>
      </c>
      <c r="C248" s="2" t="s">
        <v>613</v>
      </c>
      <c r="D248" s="71">
        <v>439</v>
      </c>
      <c r="E248" s="53">
        <v>0.45330296127562603</v>
      </c>
      <c r="F248" s="53">
        <v>0.38991340503211802</v>
      </c>
      <c r="G248" s="53">
        <v>6.3389556243508005E-2</v>
      </c>
      <c r="H248" s="79">
        <v>1</v>
      </c>
      <c r="I248" s="71">
        <v>441</v>
      </c>
      <c r="J248" s="53">
        <v>0.39909297052154202</v>
      </c>
      <c r="K248" s="53">
        <v>0.42816614260198399</v>
      </c>
      <c r="L248" s="53">
        <v>-2.9073172080441967E-2</v>
      </c>
      <c r="M248" s="82">
        <v>0</v>
      </c>
      <c r="N248" s="72">
        <v>501</v>
      </c>
      <c r="O248" s="53">
        <v>0.39520958083832303</v>
      </c>
      <c r="P248" s="53">
        <v>0.419989642477886</v>
      </c>
      <c r="Q248" s="53">
        <v>-2.4780061639562978E-2</v>
      </c>
      <c r="R248" s="82">
        <v>0</v>
      </c>
      <c r="S248" s="72">
        <v>435</v>
      </c>
      <c r="T248" s="53">
        <v>0.44137931034482802</v>
      </c>
      <c r="U248" s="53">
        <v>0.43734170008940698</v>
      </c>
      <c r="V248" s="53">
        <v>4.0376102554210425E-3</v>
      </c>
      <c r="W248" s="85">
        <v>0</v>
      </c>
    </row>
    <row r="249" spans="1:23" s="2" customFormat="1" ht="15" customHeight="1" x14ac:dyDescent="0.3">
      <c r="A249" s="39" t="s">
        <v>569</v>
      </c>
      <c r="B249" s="2" t="s">
        <v>570</v>
      </c>
      <c r="C249" s="2" t="s">
        <v>613</v>
      </c>
      <c r="D249" s="71">
        <v>29</v>
      </c>
      <c r="E249" s="53">
        <v>0.31034482758620702</v>
      </c>
      <c r="F249" s="53">
        <v>0.38236482648207099</v>
      </c>
      <c r="G249" s="53">
        <v>-7.2019998895863968E-2</v>
      </c>
      <c r="H249" s="76">
        <v>-1</v>
      </c>
      <c r="I249" s="71">
        <v>36</v>
      </c>
      <c r="J249" s="53">
        <v>0.22222222222222199</v>
      </c>
      <c r="K249" s="53">
        <v>0.31812038196533399</v>
      </c>
      <c r="L249" s="53">
        <v>-9.5898159743111999E-2</v>
      </c>
      <c r="M249" s="84">
        <v>-1</v>
      </c>
      <c r="N249" s="72">
        <v>37</v>
      </c>
      <c r="O249" s="53">
        <v>0.162162162162162</v>
      </c>
      <c r="P249" s="53">
        <v>0.26170433591676101</v>
      </c>
      <c r="Q249" s="53">
        <v>-9.9542173754599006E-2</v>
      </c>
      <c r="R249" s="84">
        <v>-1</v>
      </c>
      <c r="S249" s="72">
        <v>46</v>
      </c>
      <c r="T249" s="53">
        <v>0.34782608695652201</v>
      </c>
      <c r="U249" s="53">
        <v>0.36704175345891799</v>
      </c>
      <c r="V249" s="53">
        <v>-1.9215666502395978E-2</v>
      </c>
      <c r="W249" s="85">
        <v>0</v>
      </c>
    </row>
    <row r="250" spans="1:23" s="2" customFormat="1" ht="15" customHeight="1" x14ac:dyDescent="0.3">
      <c r="A250" s="39" t="s">
        <v>571</v>
      </c>
      <c r="B250" s="2" t="s">
        <v>572</v>
      </c>
      <c r="C250" s="2" t="s">
        <v>613</v>
      </c>
      <c r="D250" s="71">
        <v>29</v>
      </c>
      <c r="E250" s="53">
        <v>0.48275862068965503</v>
      </c>
      <c r="F250" s="53">
        <v>0.43416074458416998</v>
      </c>
      <c r="G250" s="53">
        <v>4.8597876105485049E-2</v>
      </c>
      <c r="H250" s="79">
        <v>1</v>
      </c>
      <c r="I250" s="71">
        <v>50</v>
      </c>
      <c r="J250" s="53">
        <v>0.34</v>
      </c>
      <c r="K250" s="53">
        <v>0.44635338039423</v>
      </c>
      <c r="L250" s="53">
        <v>-0.10635338039422998</v>
      </c>
      <c r="M250" s="84">
        <v>-1</v>
      </c>
      <c r="N250" s="72">
        <v>47</v>
      </c>
      <c r="O250" s="53">
        <v>0.44680851063829802</v>
      </c>
      <c r="P250" s="53">
        <v>0.373972037239161</v>
      </c>
      <c r="Q250" s="53">
        <v>7.2836473399137014E-2</v>
      </c>
      <c r="R250" s="83">
        <v>1</v>
      </c>
      <c r="S250" s="72">
        <v>41</v>
      </c>
      <c r="T250" s="53">
        <v>0.63414634146341498</v>
      </c>
      <c r="U250" s="53">
        <v>0.56659023159614696</v>
      </c>
      <c r="V250" s="53">
        <v>6.755610986726801E-2</v>
      </c>
      <c r="W250" s="89">
        <v>1</v>
      </c>
    </row>
    <row r="251" spans="1:23" s="2" customFormat="1" ht="15" customHeight="1" x14ac:dyDescent="0.3">
      <c r="A251" s="39" t="s">
        <v>573</v>
      </c>
      <c r="B251" s="2" t="s">
        <v>574</v>
      </c>
      <c r="C251" s="2" t="s">
        <v>613</v>
      </c>
      <c r="D251" s="71">
        <v>88</v>
      </c>
      <c r="E251" s="53">
        <v>0.29545454545454503</v>
      </c>
      <c r="F251" s="53">
        <v>0.41243081025870099</v>
      </c>
      <c r="G251" s="53">
        <v>-0.11697626480415596</v>
      </c>
      <c r="H251" s="76">
        <v>-1</v>
      </c>
      <c r="I251" s="71">
        <v>85</v>
      </c>
      <c r="J251" s="53">
        <v>0.41176470588235298</v>
      </c>
      <c r="K251" s="53">
        <v>0.42422560793592001</v>
      </c>
      <c r="L251" s="53">
        <v>-1.2460902053567036E-2</v>
      </c>
      <c r="M251" s="82">
        <v>0</v>
      </c>
      <c r="N251" s="72">
        <v>86</v>
      </c>
      <c r="O251" s="53">
        <v>0.31395348837209303</v>
      </c>
      <c r="P251" s="53">
        <v>0.36851393596711302</v>
      </c>
      <c r="Q251" s="53">
        <v>-5.456044759501999E-2</v>
      </c>
      <c r="R251" s="84">
        <v>-1</v>
      </c>
      <c r="S251" s="72">
        <v>59</v>
      </c>
      <c r="T251" s="53">
        <v>0.42372881355932202</v>
      </c>
      <c r="U251" s="53">
        <v>0.448220906088385</v>
      </c>
      <c r="V251" s="53">
        <v>-2.4492092529062981E-2</v>
      </c>
      <c r="W251" s="85">
        <v>0</v>
      </c>
    </row>
    <row r="252" spans="1:23" s="2" customFormat="1" ht="15" customHeight="1" x14ac:dyDescent="0.3">
      <c r="A252" s="39" t="s">
        <v>575</v>
      </c>
      <c r="B252" s="2" t="s">
        <v>576</v>
      </c>
      <c r="C252" s="2" t="s">
        <v>613</v>
      </c>
      <c r="D252" s="71">
        <v>98</v>
      </c>
      <c r="E252" s="53">
        <v>0.29591836734693899</v>
      </c>
      <c r="F252" s="53">
        <v>0.28450807292570801</v>
      </c>
      <c r="G252" s="53">
        <v>1.1410294421230982E-2</v>
      </c>
      <c r="H252" s="78">
        <v>0</v>
      </c>
      <c r="I252" s="71">
        <v>89</v>
      </c>
      <c r="J252" s="53">
        <v>0.39325842696629199</v>
      </c>
      <c r="K252" s="53">
        <v>0.40631507649802401</v>
      </c>
      <c r="L252" s="53">
        <v>-1.3056649531732023E-2</v>
      </c>
      <c r="M252" s="82">
        <v>0</v>
      </c>
      <c r="N252" s="72">
        <v>93</v>
      </c>
      <c r="O252" s="53">
        <v>0.18279569892473099</v>
      </c>
      <c r="P252" s="53">
        <v>0.28925576812804199</v>
      </c>
      <c r="Q252" s="53">
        <v>-0.106460069203311</v>
      </c>
      <c r="R252" s="84">
        <v>-1</v>
      </c>
      <c r="S252" s="72">
        <v>91</v>
      </c>
      <c r="T252" s="53">
        <v>0.32967032967033</v>
      </c>
      <c r="U252" s="53">
        <v>0.35133711056294797</v>
      </c>
      <c r="V252" s="53">
        <v>-2.1666780892617976E-2</v>
      </c>
      <c r="W252" s="85">
        <v>0</v>
      </c>
    </row>
    <row r="253" spans="1:23" s="2" customFormat="1" ht="15" customHeight="1" x14ac:dyDescent="0.3">
      <c r="A253" s="39" t="s">
        <v>577</v>
      </c>
      <c r="B253" s="2" t="s">
        <v>578</v>
      </c>
      <c r="C253" s="2" t="s">
        <v>613</v>
      </c>
      <c r="D253" s="71">
        <v>224</v>
      </c>
      <c r="E253" s="53">
        <v>0.4375</v>
      </c>
      <c r="F253" s="53">
        <v>0.34381033726351401</v>
      </c>
      <c r="G253" s="53">
        <v>9.368966273648599E-2</v>
      </c>
      <c r="H253" s="79">
        <v>1</v>
      </c>
      <c r="I253" s="71">
        <v>215</v>
      </c>
      <c r="J253" s="53">
        <v>0.38139534883720899</v>
      </c>
      <c r="K253" s="53">
        <v>0.31372563746147603</v>
      </c>
      <c r="L253" s="53">
        <v>6.7669711375732966E-2</v>
      </c>
      <c r="M253" s="83">
        <v>1</v>
      </c>
      <c r="N253" s="72">
        <v>241</v>
      </c>
      <c r="O253" s="53">
        <v>0.35684647302904599</v>
      </c>
      <c r="P253" s="53">
        <v>0.33989155758055001</v>
      </c>
      <c r="Q253" s="53">
        <v>1.6954915448495977E-2</v>
      </c>
      <c r="R253" s="82">
        <v>0</v>
      </c>
      <c r="S253" s="72">
        <v>213</v>
      </c>
      <c r="T253" s="53">
        <v>0.40375586854460099</v>
      </c>
      <c r="U253" s="53">
        <v>0.41740837502621903</v>
      </c>
      <c r="V253" s="53">
        <v>-1.3652506481618032E-2</v>
      </c>
      <c r="W253" s="85">
        <v>0</v>
      </c>
    </row>
    <row r="254" spans="1:23" s="2" customFormat="1" ht="15" customHeight="1" x14ac:dyDescent="0.3">
      <c r="A254" s="39" t="s">
        <v>579</v>
      </c>
      <c r="B254" s="2" t="s">
        <v>580</v>
      </c>
      <c r="C254" s="2" t="s">
        <v>613</v>
      </c>
      <c r="D254" s="71">
        <v>90</v>
      </c>
      <c r="E254" s="53">
        <v>0.46666666666666701</v>
      </c>
      <c r="F254" s="53">
        <v>0.39170115552557699</v>
      </c>
      <c r="G254" s="53">
        <v>7.4965511141090013E-2</v>
      </c>
      <c r="H254" s="79">
        <v>1</v>
      </c>
      <c r="I254" s="71">
        <v>101</v>
      </c>
      <c r="J254" s="53">
        <v>0.445544554455446</v>
      </c>
      <c r="K254" s="53">
        <v>0.42639486780143099</v>
      </c>
      <c r="L254" s="53">
        <v>1.9149686654015008E-2</v>
      </c>
      <c r="M254" s="82">
        <v>0</v>
      </c>
      <c r="N254" s="72">
        <v>79</v>
      </c>
      <c r="O254" s="53">
        <v>0.506329113924051</v>
      </c>
      <c r="P254" s="53">
        <v>0.44267775575798901</v>
      </c>
      <c r="Q254" s="53">
        <v>6.3651358166061989E-2</v>
      </c>
      <c r="R254" s="83">
        <v>1</v>
      </c>
      <c r="S254" s="72">
        <v>94</v>
      </c>
      <c r="T254" s="53">
        <v>0.57446808510638303</v>
      </c>
      <c r="U254" s="53">
        <v>0.48634305222456697</v>
      </c>
      <c r="V254" s="53">
        <v>8.8125032881816057E-2</v>
      </c>
      <c r="W254" s="89">
        <v>1</v>
      </c>
    </row>
    <row r="255" spans="1:23" s="2" customFormat="1" ht="15" customHeight="1" x14ac:dyDescent="0.3">
      <c r="A255" s="39" t="s">
        <v>581</v>
      </c>
      <c r="B255" s="2" t="s">
        <v>582</v>
      </c>
      <c r="C255" s="2" t="s">
        <v>613</v>
      </c>
      <c r="D255" s="71">
        <v>96</v>
      </c>
      <c r="E255" s="53">
        <v>0.40625</v>
      </c>
      <c r="F255" s="53">
        <v>0.34524525745241902</v>
      </c>
      <c r="G255" s="53">
        <v>6.1004742547580981E-2</v>
      </c>
      <c r="H255" s="79">
        <v>1</v>
      </c>
      <c r="I255" s="71">
        <v>96</v>
      </c>
      <c r="J255" s="53">
        <v>0.35416666666666702</v>
      </c>
      <c r="K255" s="53">
        <v>0.36534285301588898</v>
      </c>
      <c r="L255" s="53">
        <v>-1.1176186349221962E-2</v>
      </c>
      <c r="M255" s="82">
        <v>0</v>
      </c>
      <c r="N255" s="72">
        <v>101</v>
      </c>
      <c r="O255" s="53">
        <v>0.32673267326732702</v>
      </c>
      <c r="P255" s="53">
        <v>0.33493980761016201</v>
      </c>
      <c r="Q255" s="53">
        <v>-8.2071343428349874E-3</v>
      </c>
      <c r="R255" s="82">
        <v>0</v>
      </c>
      <c r="S255" s="72">
        <v>61</v>
      </c>
      <c r="T255" s="53">
        <v>0.36065573770491799</v>
      </c>
      <c r="U255" s="53">
        <v>0.35530378317399702</v>
      </c>
      <c r="V255" s="53">
        <v>5.351954530920966E-3</v>
      </c>
      <c r="W255" s="85">
        <v>0</v>
      </c>
    </row>
    <row r="256" spans="1:23" s="2" customFormat="1" ht="15" customHeight="1" x14ac:dyDescent="0.3">
      <c r="A256" s="39" t="s">
        <v>583</v>
      </c>
      <c r="B256" s="2" t="s">
        <v>584</v>
      </c>
      <c r="C256" s="2" t="s">
        <v>613</v>
      </c>
      <c r="D256" s="71">
        <v>46</v>
      </c>
      <c r="E256" s="53">
        <v>0.23913043478260901</v>
      </c>
      <c r="F256" s="53">
        <v>0.24469261887082</v>
      </c>
      <c r="G256" s="53">
        <v>-5.5621840882109919E-3</v>
      </c>
      <c r="H256" s="78">
        <v>0</v>
      </c>
      <c r="I256" s="71">
        <v>55</v>
      </c>
      <c r="J256" s="53">
        <v>0.4</v>
      </c>
      <c r="K256" s="53">
        <v>0.43750808720303302</v>
      </c>
      <c r="L256" s="53">
        <v>-3.7508087203033003E-2</v>
      </c>
      <c r="M256" s="82">
        <v>0</v>
      </c>
      <c r="N256" s="72">
        <v>55</v>
      </c>
      <c r="O256" s="53">
        <v>0.32727272727272699</v>
      </c>
      <c r="P256" s="53">
        <v>0.28736991255851302</v>
      </c>
      <c r="Q256" s="53">
        <v>3.9902814714213974E-2</v>
      </c>
      <c r="R256" s="82">
        <v>0</v>
      </c>
      <c r="S256" s="72">
        <v>45</v>
      </c>
      <c r="T256" s="53">
        <v>0.55555555555555602</v>
      </c>
      <c r="U256" s="53">
        <v>0.41784742835410799</v>
      </c>
      <c r="V256" s="53">
        <v>0.13770812720144804</v>
      </c>
      <c r="W256" s="89">
        <v>1</v>
      </c>
    </row>
    <row r="257" spans="1:23" s="2" customFormat="1" ht="15" customHeight="1" x14ac:dyDescent="0.3">
      <c r="A257" s="39" t="s">
        <v>585</v>
      </c>
      <c r="B257" s="2" t="s">
        <v>586</v>
      </c>
      <c r="C257" s="2" t="s">
        <v>613</v>
      </c>
      <c r="D257" s="71">
        <v>82</v>
      </c>
      <c r="E257" s="53">
        <v>0.39024390243902402</v>
      </c>
      <c r="F257" s="53">
        <v>0.40168583117475398</v>
      </c>
      <c r="G257" s="53">
        <v>-1.1441928735729967E-2</v>
      </c>
      <c r="H257" s="78">
        <v>0</v>
      </c>
      <c r="I257" s="71">
        <v>54</v>
      </c>
      <c r="J257" s="53">
        <v>0.46296296296296302</v>
      </c>
      <c r="K257" s="53">
        <v>0.48129849803375302</v>
      </c>
      <c r="L257" s="53">
        <v>-1.8335535070789999E-2</v>
      </c>
      <c r="M257" s="82">
        <v>0</v>
      </c>
      <c r="N257" s="72">
        <v>90</v>
      </c>
      <c r="O257" s="53">
        <v>0.41111111111111098</v>
      </c>
      <c r="P257" s="53">
        <v>0.34327510931877198</v>
      </c>
      <c r="Q257" s="53">
        <v>6.7836001792339007E-2</v>
      </c>
      <c r="R257" s="83">
        <v>1</v>
      </c>
      <c r="S257" s="72">
        <v>70</v>
      </c>
      <c r="T257" s="53">
        <v>0.55714285714285705</v>
      </c>
      <c r="U257" s="53">
        <v>0.53695195828762798</v>
      </c>
      <c r="V257" s="53">
        <v>2.0190898855229067E-2</v>
      </c>
      <c r="W257" s="85">
        <v>0</v>
      </c>
    </row>
    <row r="258" spans="1:23" s="2" customFormat="1" ht="15" customHeight="1" x14ac:dyDescent="0.3">
      <c r="A258" s="39" t="s">
        <v>587</v>
      </c>
      <c r="B258" s="2" t="s">
        <v>588</v>
      </c>
      <c r="C258" s="2" t="s">
        <v>613</v>
      </c>
      <c r="D258" s="71">
        <v>48</v>
      </c>
      <c r="E258" s="53">
        <v>0.54166666666666696</v>
      </c>
      <c r="F258" s="53">
        <v>0.39970946003021601</v>
      </c>
      <c r="G258" s="53">
        <v>0.14195720663645095</v>
      </c>
      <c r="H258" s="79">
        <v>1</v>
      </c>
      <c r="I258" s="71">
        <v>58</v>
      </c>
      <c r="J258" s="53">
        <v>0.51724137931034497</v>
      </c>
      <c r="K258" s="53">
        <v>0.33882040883667203</v>
      </c>
      <c r="L258" s="53">
        <v>0.17842097047367295</v>
      </c>
      <c r="M258" s="83">
        <v>1</v>
      </c>
      <c r="N258" s="72">
        <v>37</v>
      </c>
      <c r="O258" s="53">
        <v>0.35135135135135098</v>
      </c>
      <c r="P258" s="53">
        <v>0.35514685577587102</v>
      </c>
      <c r="Q258" s="53">
        <v>-3.7955044245200353E-3</v>
      </c>
      <c r="R258" s="82">
        <v>0</v>
      </c>
      <c r="S258" s="72">
        <v>70</v>
      </c>
      <c r="T258" s="53">
        <v>0.47142857142857097</v>
      </c>
      <c r="U258" s="53">
        <v>0.35795772919473701</v>
      </c>
      <c r="V258" s="53">
        <v>0.11347084223383397</v>
      </c>
      <c r="W258" s="89">
        <v>1</v>
      </c>
    </row>
    <row r="259" spans="1:23" s="2" customFormat="1" ht="15" customHeight="1" x14ac:dyDescent="0.3">
      <c r="A259" s="39" t="s">
        <v>589</v>
      </c>
      <c r="B259" s="2" t="s">
        <v>590</v>
      </c>
      <c r="C259" s="2" t="s">
        <v>613</v>
      </c>
      <c r="D259" s="71">
        <v>20</v>
      </c>
      <c r="E259" s="53">
        <v>0.3</v>
      </c>
      <c r="F259" s="53">
        <v>0.443466751619702</v>
      </c>
      <c r="G259" s="53">
        <v>-0.14346675161970202</v>
      </c>
      <c r="H259" s="76">
        <v>-1</v>
      </c>
      <c r="I259" s="71">
        <v>37</v>
      </c>
      <c r="J259" s="53">
        <v>0.56756756756756799</v>
      </c>
      <c r="K259" s="53">
        <v>0.50900933149221705</v>
      </c>
      <c r="L259" s="53">
        <v>5.8558236075350933E-2</v>
      </c>
      <c r="M259" s="83">
        <v>1</v>
      </c>
      <c r="N259" s="72">
        <v>36</v>
      </c>
      <c r="O259" s="53">
        <v>0.33333333333333298</v>
      </c>
      <c r="P259" s="53">
        <v>0.42454414381584199</v>
      </c>
      <c r="Q259" s="53">
        <v>-9.1210810482509008E-2</v>
      </c>
      <c r="R259" s="84">
        <v>-1</v>
      </c>
      <c r="S259" s="72">
        <v>26</v>
      </c>
      <c r="T259" s="53">
        <v>0.5</v>
      </c>
      <c r="U259" s="53">
        <v>0.52033625923615201</v>
      </c>
      <c r="V259" s="53">
        <v>-2.033625923615201E-2</v>
      </c>
      <c r="W259" s="85">
        <v>0</v>
      </c>
    </row>
    <row r="260" spans="1:23" s="2" customFormat="1" ht="15" customHeight="1" x14ac:dyDescent="0.3">
      <c r="A260" s="39" t="s">
        <v>591</v>
      </c>
      <c r="B260" s="2" t="s">
        <v>592</v>
      </c>
      <c r="C260" s="2" t="s">
        <v>613</v>
      </c>
      <c r="D260" s="71">
        <v>68</v>
      </c>
      <c r="E260" s="53">
        <v>0.32352941176470601</v>
      </c>
      <c r="F260" s="53">
        <v>0.40149169957647501</v>
      </c>
      <c r="G260" s="53">
        <v>-7.7962287811769004E-2</v>
      </c>
      <c r="H260" s="76">
        <v>-1</v>
      </c>
      <c r="I260" s="71">
        <v>75</v>
      </c>
      <c r="J260" s="53">
        <v>0.34666666666666701</v>
      </c>
      <c r="K260" s="53">
        <v>0.37736450422515799</v>
      </c>
      <c r="L260" s="53">
        <v>-3.0697837558490981E-2</v>
      </c>
      <c r="M260" s="82">
        <v>0</v>
      </c>
      <c r="N260" s="72">
        <v>86</v>
      </c>
      <c r="O260" s="53">
        <v>0.162790697674419</v>
      </c>
      <c r="P260" s="53">
        <v>0.29327189342172399</v>
      </c>
      <c r="Q260" s="53">
        <v>-0.13048119574730499</v>
      </c>
      <c r="R260" s="84">
        <v>-1</v>
      </c>
      <c r="S260" s="72">
        <v>64</v>
      </c>
      <c r="T260" s="53">
        <v>0.5625</v>
      </c>
      <c r="U260" s="53">
        <v>0.45702860437737902</v>
      </c>
      <c r="V260" s="53">
        <v>0.10547139562262098</v>
      </c>
      <c r="W260" s="89">
        <v>1</v>
      </c>
    </row>
    <row r="261" spans="1:23" s="2" customFormat="1" ht="15" customHeight="1" x14ac:dyDescent="0.3">
      <c r="A261" s="39" t="s">
        <v>593</v>
      </c>
      <c r="B261" s="2" t="s">
        <v>594</v>
      </c>
      <c r="C261" s="2" t="s">
        <v>613</v>
      </c>
      <c r="D261" s="71">
        <v>56</v>
      </c>
      <c r="E261" s="53">
        <v>0.51785714285714302</v>
      </c>
      <c r="F261" s="53">
        <v>0.37622559033708902</v>
      </c>
      <c r="G261" s="53">
        <v>0.14163155252005399</v>
      </c>
      <c r="H261" s="79">
        <v>1</v>
      </c>
      <c r="I261" s="71">
        <v>53</v>
      </c>
      <c r="J261" s="53">
        <v>0.45283018867924502</v>
      </c>
      <c r="K261" s="53">
        <v>0.457202693380234</v>
      </c>
      <c r="L261" s="53">
        <v>-4.3725047009889884E-3</v>
      </c>
      <c r="M261" s="82">
        <v>0</v>
      </c>
      <c r="N261" s="72">
        <v>67</v>
      </c>
      <c r="O261" s="53">
        <v>0.47761194029850701</v>
      </c>
      <c r="P261" s="53">
        <v>0.38984898472024698</v>
      </c>
      <c r="Q261" s="53">
        <v>8.7762955578260027E-2</v>
      </c>
      <c r="R261" s="83">
        <v>1</v>
      </c>
      <c r="S261" s="72">
        <v>57</v>
      </c>
      <c r="T261" s="53">
        <v>0.38596491228070201</v>
      </c>
      <c r="U261" s="53">
        <v>0.4294006730728</v>
      </c>
      <c r="V261" s="53">
        <v>-4.3435760792097988E-2</v>
      </c>
      <c r="W261" s="87">
        <v>-1</v>
      </c>
    </row>
    <row r="262" spans="1:23" s="2" customFormat="1" ht="15" customHeight="1" x14ac:dyDescent="0.3">
      <c r="A262" s="39" t="s">
        <v>595</v>
      </c>
      <c r="B262" s="2" t="s">
        <v>596</v>
      </c>
      <c r="C262" s="2" t="s">
        <v>613</v>
      </c>
      <c r="D262" s="71">
        <v>41</v>
      </c>
      <c r="E262" s="53">
        <v>0.31707317073170699</v>
      </c>
      <c r="F262" s="53">
        <v>0.27804914108270701</v>
      </c>
      <c r="G262" s="53">
        <v>3.9024029648999981E-2</v>
      </c>
      <c r="H262" s="79">
        <v>1</v>
      </c>
      <c r="I262" s="71">
        <v>36</v>
      </c>
      <c r="J262" s="53">
        <v>0.41666666666666702</v>
      </c>
      <c r="K262" s="53">
        <v>0.27073910058832801</v>
      </c>
      <c r="L262" s="53">
        <v>0.14592756607833901</v>
      </c>
      <c r="M262" s="83">
        <v>1</v>
      </c>
      <c r="N262" s="72">
        <v>31</v>
      </c>
      <c r="O262" s="53">
        <v>0.45161290322580599</v>
      </c>
      <c r="P262" s="53">
        <v>0.27482187954759202</v>
      </c>
      <c r="Q262" s="53">
        <v>0.17679102367821398</v>
      </c>
      <c r="R262" s="83">
        <v>1</v>
      </c>
      <c r="S262" s="72">
        <v>36</v>
      </c>
      <c r="T262" s="53">
        <v>0.58333333333333304</v>
      </c>
      <c r="U262" s="53">
        <v>0.41842023988653099</v>
      </c>
      <c r="V262" s="53">
        <v>0.16491309344680205</v>
      </c>
      <c r="W262" s="89">
        <v>1</v>
      </c>
    </row>
    <row r="263" spans="1:23" s="2" customFormat="1" ht="15" customHeight="1" x14ac:dyDescent="0.3">
      <c r="A263" s="39" t="s">
        <v>597</v>
      </c>
      <c r="B263" s="2" t="s">
        <v>598</v>
      </c>
      <c r="C263" s="2" t="s">
        <v>613</v>
      </c>
      <c r="D263" s="71">
        <v>66</v>
      </c>
      <c r="E263" s="53">
        <v>0.39393939393939398</v>
      </c>
      <c r="F263" s="53">
        <v>0.376430855309146</v>
      </c>
      <c r="G263" s="53">
        <v>1.7508538630247983E-2</v>
      </c>
      <c r="H263" s="78">
        <v>0</v>
      </c>
      <c r="I263" s="71">
        <v>103</v>
      </c>
      <c r="J263" s="53">
        <v>0.50485436893203905</v>
      </c>
      <c r="K263" s="53">
        <v>0.49257788642712402</v>
      </c>
      <c r="L263" s="53">
        <v>1.2276482504915032E-2</v>
      </c>
      <c r="M263" s="82">
        <v>0</v>
      </c>
      <c r="N263" s="72">
        <v>71</v>
      </c>
      <c r="O263" s="53">
        <v>0.49295774647887303</v>
      </c>
      <c r="P263" s="53">
        <v>0.44272097815252398</v>
      </c>
      <c r="Q263" s="53">
        <v>5.0236768326349046E-2</v>
      </c>
      <c r="R263" s="83">
        <v>1</v>
      </c>
      <c r="S263" s="72">
        <v>68</v>
      </c>
      <c r="T263" s="53">
        <v>0.41176470588235298</v>
      </c>
      <c r="U263" s="53">
        <v>0.52638630336676995</v>
      </c>
      <c r="V263" s="53">
        <v>-0.11462159748441697</v>
      </c>
      <c r="W263" s="87">
        <v>-1</v>
      </c>
    </row>
    <row r="264" spans="1:23" s="2" customFormat="1" ht="15" customHeight="1" x14ac:dyDescent="0.3">
      <c r="A264" s="39" t="s">
        <v>599</v>
      </c>
      <c r="B264" s="2" t="s">
        <v>600</v>
      </c>
      <c r="C264" s="2" t="s">
        <v>613</v>
      </c>
      <c r="D264" s="71">
        <v>77</v>
      </c>
      <c r="E264" s="53">
        <v>0.61038961038961004</v>
      </c>
      <c r="F264" s="53">
        <v>0.50386851688178802</v>
      </c>
      <c r="G264" s="53">
        <v>0.10652109350782202</v>
      </c>
      <c r="H264" s="79">
        <v>1</v>
      </c>
      <c r="I264" s="71">
        <v>85</v>
      </c>
      <c r="J264" s="53">
        <v>0.42352941176470599</v>
      </c>
      <c r="K264" s="53">
        <v>0.50639320671139298</v>
      </c>
      <c r="L264" s="53">
        <v>-8.2863794946686997E-2</v>
      </c>
      <c r="M264" s="84">
        <v>-1</v>
      </c>
      <c r="N264" s="72">
        <v>65</v>
      </c>
      <c r="O264" s="53">
        <v>0.4</v>
      </c>
      <c r="P264" s="53">
        <v>0.41039858786466399</v>
      </c>
      <c r="Q264" s="53">
        <v>-1.0398587864663966E-2</v>
      </c>
      <c r="R264" s="82">
        <v>0</v>
      </c>
      <c r="S264" s="72">
        <v>57</v>
      </c>
      <c r="T264" s="53">
        <v>0.50877192982456099</v>
      </c>
      <c r="U264" s="53">
        <v>0.51546049353673196</v>
      </c>
      <c r="V264" s="53">
        <v>-6.6885637121709696E-3</v>
      </c>
      <c r="W264" s="85">
        <v>0</v>
      </c>
    </row>
    <row r="265" spans="1:23" s="2" customFormat="1" ht="15" customHeight="1" x14ac:dyDescent="0.3">
      <c r="A265" s="39" t="s">
        <v>601</v>
      </c>
      <c r="B265" s="2" t="s">
        <v>602</v>
      </c>
      <c r="C265" s="2" t="s">
        <v>613</v>
      </c>
      <c r="D265" s="71">
        <v>31</v>
      </c>
      <c r="E265" s="53">
        <v>0.54838709677419395</v>
      </c>
      <c r="F265" s="53">
        <v>0.33336458240868899</v>
      </c>
      <c r="G265" s="53">
        <v>0.21502251436550496</v>
      </c>
      <c r="H265" s="79">
        <v>1</v>
      </c>
      <c r="I265" s="71">
        <v>25</v>
      </c>
      <c r="J265" s="53">
        <v>0.36</v>
      </c>
      <c r="K265" s="53">
        <v>0.31819459988633497</v>
      </c>
      <c r="L265" s="53">
        <v>4.1805400113665014E-2</v>
      </c>
      <c r="M265" s="82">
        <v>0</v>
      </c>
      <c r="N265" s="72">
        <v>27</v>
      </c>
      <c r="O265" s="53">
        <v>0.296296296296296</v>
      </c>
      <c r="P265" s="53">
        <v>0.196813008799821</v>
      </c>
      <c r="Q265" s="53">
        <v>9.9483287496475004E-2</v>
      </c>
      <c r="R265" s="83">
        <v>1</v>
      </c>
      <c r="S265" s="72">
        <v>26</v>
      </c>
      <c r="T265" s="53">
        <v>0.38461538461538503</v>
      </c>
      <c r="U265" s="53">
        <v>0.474748933974525</v>
      </c>
      <c r="V265" s="53">
        <v>-9.0133549359139975E-2</v>
      </c>
      <c r="W265" s="87">
        <v>-1</v>
      </c>
    </row>
    <row r="266" spans="1:23" s="2" customFormat="1" ht="15" customHeight="1" x14ac:dyDescent="0.3">
      <c r="A266" s="39" t="s">
        <v>603</v>
      </c>
      <c r="B266" s="2" t="s">
        <v>604</v>
      </c>
      <c r="C266" s="2" t="s">
        <v>613</v>
      </c>
      <c r="D266" s="71">
        <v>50</v>
      </c>
      <c r="E266" s="53">
        <v>0.18</v>
      </c>
      <c r="F266" s="53">
        <v>0.18860830328829201</v>
      </c>
      <c r="G266" s="53">
        <v>-8.608303288292013E-3</v>
      </c>
      <c r="H266" s="78">
        <v>0</v>
      </c>
      <c r="I266" s="71">
        <v>40</v>
      </c>
      <c r="J266" s="53">
        <v>0.375</v>
      </c>
      <c r="K266" s="53">
        <v>0.33613549699945899</v>
      </c>
      <c r="L266" s="53">
        <v>3.8864503000541006E-2</v>
      </c>
      <c r="M266" s="82">
        <v>0</v>
      </c>
      <c r="N266" s="72">
        <v>51</v>
      </c>
      <c r="O266" s="53">
        <v>0.17647058823529399</v>
      </c>
      <c r="P266" s="53">
        <v>0.29757531664947501</v>
      </c>
      <c r="Q266" s="53">
        <v>-0.12110472841418102</v>
      </c>
      <c r="R266" s="84">
        <v>-1</v>
      </c>
      <c r="S266" s="72">
        <v>39</v>
      </c>
      <c r="T266" s="53">
        <v>0.43589743589743601</v>
      </c>
      <c r="U266" s="53">
        <v>0.37118790262509699</v>
      </c>
      <c r="V266" s="53">
        <v>6.4709533272339026E-2</v>
      </c>
      <c r="W266" s="89">
        <v>1</v>
      </c>
    </row>
    <row r="267" spans="1:23" s="2" customFormat="1" ht="15" customHeight="1" x14ac:dyDescent="0.3">
      <c r="A267" s="39" t="s">
        <v>605</v>
      </c>
      <c r="B267" s="2" t="s">
        <v>606</v>
      </c>
      <c r="C267" s="2" t="s">
        <v>613</v>
      </c>
      <c r="D267" s="71">
        <v>146</v>
      </c>
      <c r="E267" s="53">
        <v>0.38356164383561597</v>
      </c>
      <c r="F267" s="53">
        <v>0.43220669713933002</v>
      </c>
      <c r="G267" s="53">
        <v>-4.8645053303714048E-2</v>
      </c>
      <c r="H267" s="76">
        <v>-1</v>
      </c>
      <c r="I267" s="71">
        <v>150</v>
      </c>
      <c r="J267" s="53">
        <v>0.50666666666666704</v>
      </c>
      <c r="K267" s="53">
        <v>0.50229336908671396</v>
      </c>
      <c r="L267" s="53">
        <v>4.3732975799530838E-3</v>
      </c>
      <c r="M267" s="82">
        <v>0</v>
      </c>
      <c r="N267" s="72">
        <v>157</v>
      </c>
      <c r="O267" s="53">
        <v>0.42675159235668803</v>
      </c>
      <c r="P267" s="53">
        <v>0.40309225278379002</v>
      </c>
      <c r="Q267" s="53">
        <v>2.3659339572898008E-2</v>
      </c>
      <c r="R267" s="82">
        <v>0</v>
      </c>
      <c r="S267" s="72">
        <v>120</v>
      </c>
      <c r="T267" s="53">
        <v>0.41666666666666702</v>
      </c>
      <c r="U267" s="53">
        <v>0.44169598018978801</v>
      </c>
      <c r="V267" s="53">
        <v>-2.5029313523120988E-2</v>
      </c>
      <c r="W267" s="85">
        <v>0</v>
      </c>
    </row>
    <row r="268" spans="1:23" s="2" customFormat="1" ht="15" customHeight="1" x14ac:dyDescent="0.3">
      <c r="A268" s="39" t="s">
        <v>607</v>
      </c>
      <c r="B268" s="2" t="s">
        <v>608</v>
      </c>
      <c r="C268" s="2" t="s">
        <v>613</v>
      </c>
      <c r="D268" s="71">
        <v>25</v>
      </c>
      <c r="E268" s="53">
        <v>0.64</v>
      </c>
      <c r="F268" s="53">
        <v>0.432739623766557</v>
      </c>
      <c r="G268" s="53">
        <v>0.20726037623344301</v>
      </c>
      <c r="H268" s="79">
        <v>1</v>
      </c>
      <c r="I268" s="71">
        <v>31</v>
      </c>
      <c r="J268" s="53">
        <v>0.38709677419354799</v>
      </c>
      <c r="K268" s="53">
        <v>0.54690906807706796</v>
      </c>
      <c r="L268" s="53">
        <v>-0.15981229388351997</v>
      </c>
      <c r="M268" s="84">
        <v>-1</v>
      </c>
      <c r="N268" s="72">
        <v>32</v>
      </c>
      <c r="O268" s="53">
        <v>0.125</v>
      </c>
      <c r="P268" s="53">
        <v>0.27295478050949501</v>
      </c>
      <c r="Q268" s="53">
        <v>-0.14795478050949501</v>
      </c>
      <c r="R268" s="84">
        <v>-1</v>
      </c>
      <c r="S268" s="72">
        <v>26</v>
      </c>
      <c r="T268" s="53">
        <v>0.84615384615384603</v>
      </c>
      <c r="U268" s="53">
        <v>0.52490382821261805</v>
      </c>
      <c r="V268" s="53">
        <v>0.32125001794122798</v>
      </c>
      <c r="W268" s="89">
        <v>1</v>
      </c>
    </row>
    <row r="269" spans="1:23" s="2" customFormat="1" ht="15" customHeight="1" x14ac:dyDescent="0.3">
      <c r="A269" s="39" t="s">
        <v>609</v>
      </c>
      <c r="B269" s="2" t="s">
        <v>139</v>
      </c>
      <c r="C269" s="2" t="s">
        <v>613</v>
      </c>
      <c r="D269" s="71">
        <v>763</v>
      </c>
      <c r="E269" s="53">
        <v>0.50327653997378796</v>
      </c>
      <c r="F269" s="53">
        <v>0.46784636450434303</v>
      </c>
      <c r="G269" s="53">
        <v>3.5430175469444936E-2</v>
      </c>
      <c r="H269" s="78">
        <v>0</v>
      </c>
      <c r="I269" s="71">
        <v>769</v>
      </c>
      <c r="J269" s="53">
        <v>0.54226267880364099</v>
      </c>
      <c r="K269" s="53">
        <v>0.535315629616953</v>
      </c>
      <c r="L269" s="53">
        <v>6.9470491866879813E-3</v>
      </c>
      <c r="M269" s="82">
        <v>0</v>
      </c>
      <c r="N269" s="72">
        <v>741</v>
      </c>
      <c r="O269" s="53">
        <v>0.54385964912280704</v>
      </c>
      <c r="P269" s="53">
        <v>0.48681305198103503</v>
      </c>
      <c r="Q269" s="53">
        <v>5.7046597141772015E-2</v>
      </c>
      <c r="R269" s="83">
        <v>1</v>
      </c>
      <c r="S269" s="72">
        <v>694</v>
      </c>
      <c r="T269" s="53">
        <v>0.64553314121037497</v>
      </c>
      <c r="U269" s="53">
        <v>0.55739067658464403</v>
      </c>
      <c r="V269" s="53">
        <v>8.8142464625730943E-2</v>
      </c>
      <c r="W269" s="89">
        <v>1</v>
      </c>
    </row>
    <row r="270" spans="1:23" s="2" customFormat="1" ht="15" customHeight="1" x14ac:dyDescent="0.3">
      <c r="A270" s="39" t="s">
        <v>610</v>
      </c>
      <c r="B270" s="2" t="s">
        <v>611</v>
      </c>
      <c r="C270" s="2" t="s">
        <v>613</v>
      </c>
      <c r="D270" s="71">
        <v>50</v>
      </c>
      <c r="E270" s="53">
        <v>0.34</v>
      </c>
      <c r="F270" s="53">
        <v>0.40139067121885902</v>
      </c>
      <c r="G270" s="53">
        <v>-6.1390671218858994E-2</v>
      </c>
      <c r="H270" s="76">
        <v>-1</v>
      </c>
      <c r="I270" s="71">
        <v>43</v>
      </c>
      <c r="J270" s="53">
        <v>0.39534883720930197</v>
      </c>
      <c r="K270" s="53">
        <v>0.437218235690983</v>
      </c>
      <c r="L270" s="53">
        <v>-4.1869398481681031E-2</v>
      </c>
      <c r="M270" s="82">
        <v>0</v>
      </c>
      <c r="N270" s="72">
        <v>46</v>
      </c>
      <c r="O270" s="53">
        <v>0.65217391304347805</v>
      </c>
      <c r="P270" s="53">
        <v>0.55368102433541599</v>
      </c>
      <c r="Q270" s="53">
        <v>9.8492888708062054E-2</v>
      </c>
      <c r="R270" s="83">
        <v>1</v>
      </c>
      <c r="S270" s="72">
        <v>34</v>
      </c>
      <c r="T270" s="53">
        <v>0.55882352941176505</v>
      </c>
      <c r="U270" s="53">
        <v>0.52222944775985802</v>
      </c>
      <c r="V270" s="53">
        <v>3.6594081651907029E-2</v>
      </c>
      <c r="W270" s="85">
        <v>0</v>
      </c>
    </row>
    <row r="271" spans="1:23" s="2" customFormat="1" ht="15" customHeight="1" x14ac:dyDescent="0.3">
      <c r="A271" s="13"/>
      <c r="B271" s="13"/>
      <c r="C271" s="13"/>
      <c r="D271" s="57"/>
      <c r="E271" s="57"/>
      <c r="F271" s="58"/>
      <c r="G271" s="28"/>
      <c r="H271" s="57"/>
    </row>
    <row r="272" spans="1:23" s="2" customFormat="1" ht="15" customHeight="1" x14ac:dyDescent="0.3">
      <c r="A272" s="13"/>
      <c r="B272" s="13"/>
      <c r="C272" s="13"/>
      <c r="D272" s="57"/>
      <c r="E272" s="57"/>
      <c r="F272" s="58"/>
      <c r="G272" s="28"/>
      <c r="H272" s="57"/>
    </row>
    <row r="273" spans="1:10" s="2" customFormat="1" ht="15" customHeight="1" x14ac:dyDescent="0.3">
      <c r="A273" s="13"/>
      <c r="B273" s="13"/>
      <c r="C273" s="13"/>
      <c r="D273" s="57"/>
      <c r="E273" s="57"/>
      <c r="F273" s="58"/>
      <c r="G273" s="28"/>
      <c r="H273" s="57"/>
    </row>
    <row r="274" spans="1:10" s="2" customFormat="1" ht="15" customHeight="1" x14ac:dyDescent="0.3">
      <c r="A274" s="13"/>
      <c r="B274" s="13"/>
      <c r="C274" s="13"/>
      <c r="D274" s="57"/>
      <c r="E274" s="57"/>
      <c r="F274" s="58"/>
      <c r="G274" s="28"/>
      <c r="H274" s="57"/>
    </row>
    <row r="275" spans="1:10" s="2" customFormat="1" ht="15" customHeight="1" x14ac:dyDescent="0.3">
      <c r="A275" s="13"/>
      <c r="B275" s="13"/>
      <c r="C275" s="13"/>
      <c r="D275" s="57"/>
      <c r="E275" s="57"/>
      <c r="F275" s="58"/>
      <c r="G275" s="28"/>
      <c r="H275" s="57"/>
    </row>
    <row r="276" spans="1:10" s="2" customFormat="1" ht="15" customHeight="1" x14ac:dyDescent="0.3">
      <c r="A276" s="9" t="s">
        <v>93</v>
      </c>
      <c r="B276" s="39"/>
      <c r="C276" s="28"/>
      <c r="D276" s="53"/>
      <c r="E276" s="53"/>
      <c r="F276" s="59"/>
      <c r="G276" s="59"/>
    </row>
    <row r="277" spans="1:10" s="2" customFormat="1" ht="15" customHeight="1" x14ac:dyDescent="0.3">
      <c r="A277" s="39"/>
      <c r="B277" s="39"/>
      <c r="C277" s="28"/>
      <c r="D277" s="53"/>
      <c r="E277" s="53"/>
      <c r="F277" s="59"/>
      <c r="G277" s="59"/>
    </row>
    <row r="278" spans="1:10" s="2" customFormat="1" ht="15" customHeight="1" x14ac:dyDescent="0.3">
      <c r="A278" s="60" t="s">
        <v>57</v>
      </c>
      <c r="B278" s="39"/>
      <c r="C278" s="28"/>
      <c r="D278" s="53"/>
      <c r="E278" s="53"/>
      <c r="F278" s="59"/>
      <c r="G278" s="59"/>
    </row>
    <row r="279" spans="1:10" s="2" customFormat="1" ht="15" customHeight="1" x14ac:dyDescent="0.3">
      <c r="A279" s="66" t="s">
        <v>92</v>
      </c>
      <c r="B279" s="39"/>
      <c r="C279" s="28"/>
      <c r="D279" s="53"/>
      <c r="E279" s="53"/>
      <c r="F279" s="59"/>
      <c r="G279" s="59"/>
    </row>
    <row r="280" spans="1:10" s="2" customFormat="1" ht="15" customHeight="1" x14ac:dyDescent="0.3">
      <c r="A280" s="39"/>
      <c r="B280" s="39"/>
      <c r="C280" s="28"/>
      <c r="D280" s="53"/>
      <c r="E280" s="53"/>
      <c r="F280" s="59"/>
      <c r="G280" s="59"/>
    </row>
    <row r="281" spans="1:10" s="2" customFormat="1" ht="15" customHeight="1" x14ac:dyDescent="0.3">
      <c r="A281" s="45" t="s">
        <v>73</v>
      </c>
      <c r="B281" s="46"/>
      <c r="C281" s="46"/>
      <c r="D281" s="5"/>
      <c r="E281" s="5"/>
      <c r="F281" s="5"/>
      <c r="G281" s="5"/>
      <c r="H281" s="5"/>
    </row>
    <row r="282" spans="1:10" s="2" customFormat="1" ht="15" customHeight="1" x14ac:dyDescent="0.3">
      <c r="A282" s="43">
        <v>1</v>
      </c>
      <c r="B282" s="61" t="s">
        <v>67</v>
      </c>
      <c r="C282" s="61"/>
      <c r="D282" s="61"/>
      <c r="E282" s="61"/>
      <c r="F282" s="61"/>
      <c r="G282" s="61"/>
      <c r="H282" s="61"/>
    </row>
    <row r="283" spans="1:10" s="2" customFormat="1" ht="15" customHeight="1" x14ac:dyDescent="0.3">
      <c r="A283" s="41">
        <v>0</v>
      </c>
      <c r="B283" s="61" t="s">
        <v>68</v>
      </c>
      <c r="C283" s="61"/>
      <c r="D283" s="61"/>
      <c r="E283" s="61"/>
      <c r="F283" s="61"/>
      <c r="G283" s="61"/>
      <c r="H283" s="61"/>
      <c r="I283" s="61"/>
      <c r="J283" s="61"/>
    </row>
    <row r="284" spans="1:10" s="2" customFormat="1" ht="15" customHeight="1" x14ac:dyDescent="0.3">
      <c r="A284" s="42">
        <v>-1</v>
      </c>
      <c r="B284" s="61" t="s">
        <v>69</v>
      </c>
      <c r="C284" s="61"/>
      <c r="D284" s="61"/>
      <c r="E284" s="61"/>
      <c r="F284" s="61"/>
      <c r="G284" s="61"/>
      <c r="H284" s="61"/>
    </row>
    <row r="285" spans="1:10" s="2" customFormat="1" ht="15" customHeight="1" x14ac:dyDescent="0.3">
      <c r="A285" s="39"/>
      <c r="B285" s="39"/>
      <c r="C285" s="28"/>
      <c r="D285" s="53"/>
      <c r="E285" s="53"/>
      <c r="F285" s="59"/>
      <c r="G285" s="59"/>
    </row>
    <row r="286" spans="1:10" s="2" customFormat="1" ht="15" customHeight="1" x14ac:dyDescent="0.3">
      <c r="A286" s="39"/>
      <c r="B286" s="39"/>
      <c r="C286" s="28"/>
      <c r="D286" s="53"/>
      <c r="E286" s="53"/>
      <c r="F286" s="59"/>
      <c r="G286" s="59"/>
    </row>
    <row r="289" spans="1:8" x14ac:dyDescent="0.25">
      <c r="A289" s="47" t="s">
        <v>48</v>
      </c>
      <c r="B289" s="47"/>
      <c r="C289" s="47"/>
    </row>
    <row r="290" spans="1:8" ht="147" customHeight="1" x14ac:dyDescent="0.25">
      <c r="A290" s="108" t="s">
        <v>616</v>
      </c>
      <c r="B290" s="108"/>
      <c r="C290" s="108"/>
      <c r="D290" s="108"/>
      <c r="E290" s="108"/>
      <c r="F290" s="108"/>
      <c r="G290" s="108"/>
      <c r="H290" s="108"/>
    </row>
    <row r="291" spans="1:8" ht="17.25" customHeight="1" x14ac:dyDescent="0.25"/>
    <row r="292" spans="1:8" x14ac:dyDescent="0.25">
      <c r="A292" s="104" t="s">
        <v>94</v>
      </c>
      <c r="B292" s="104"/>
      <c r="C292" s="104"/>
      <c r="D292" s="104"/>
      <c r="E292" s="104"/>
      <c r="F292" s="104"/>
      <c r="G292" s="104"/>
      <c r="H292" s="104"/>
    </row>
    <row r="293" spans="1:8" s="48" customFormat="1" ht="12.75" customHeight="1" x14ac:dyDescent="0.25">
      <c r="A293" s="104"/>
      <c r="B293" s="104"/>
      <c r="C293" s="104"/>
      <c r="D293" s="104"/>
      <c r="E293" s="104"/>
      <c r="F293" s="104"/>
      <c r="G293" s="104"/>
      <c r="H293" s="104"/>
    </row>
    <row r="295" spans="1:8" x14ac:dyDescent="0.25">
      <c r="A295" s="75" t="s">
        <v>614</v>
      </c>
    </row>
  </sheetData>
  <autoFilter ref="A7:W270"/>
  <mergeCells count="9">
    <mergeCell ref="S6:W6"/>
    <mergeCell ref="A292:H293"/>
    <mergeCell ref="A290:H290"/>
    <mergeCell ref="N6:R6"/>
    <mergeCell ref="A6:A7"/>
    <mergeCell ref="B6:B7"/>
    <mergeCell ref="C6:C7"/>
    <mergeCell ref="D6:H6"/>
    <mergeCell ref="I6:M6"/>
  </mergeCells>
  <conditionalFormatting sqref="A282:A284">
    <cfRule type="colorScale" priority="1">
      <colorScale>
        <cfvo type="min"/>
        <cfvo type="percentile" val="50"/>
        <cfvo type="max"/>
        <color theme="9" tint="0.39997558519241921"/>
        <color rgb="FFB8C9D0"/>
        <color rgb="FFCCFF33"/>
      </colorScale>
    </cfRule>
  </conditionalFormatting>
  <printOptions horizontalCentered="1"/>
  <pageMargins left="0.19685039370078741" right="0.19685039370078741" top="0.62992125984251968" bottom="0.62992125984251968" header="0.27559055118110237" footer="0.31496062992125984"/>
  <pageSetup paperSize="8" scale="64" orientation="landscape" r:id="rId1"/>
  <headerFooter>
    <oddFooter>Página &amp;P de &amp;N</oddFooter>
  </headerFooter>
  <colBreaks count="2" manualBreakCount="2">
    <brk id="8" max="617" man="1"/>
    <brk id="13" max="6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10</vt:i4>
      </vt:variant>
    </vt:vector>
  </HeadingPairs>
  <TitlesOfParts>
    <vt:vector size="18" baseType="lpstr">
      <vt:lpstr>DescriçãoGeral</vt:lpstr>
      <vt:lpstr>Cursos</vt:lpstr>
      <vt:lpstr>Populacao</vt:lpstr>
      <vt:lpstr>Idades</vt:lpstr>
      <vt:lpstr>Sexo</vt:lpstr>
      <vt:lpstr>Retencao</vt:lpstr>
      <vt:lpstr>Nacionalidade</vt:lpstr>
      <vt:lpstr>PercursosDiretosSucesso</vt:lpstr>
      <vt:lpstr>DescriçãoGeral!Área_de_Impressão</vt:lpstr>
      <vt:lpstr>PercursosDiretosSucesso!Área_de_Impressão</vt:lpstr>
      <vt:lpstr>Retencao!Área_de_Impressão</vt:lpstr>
      <vt:lpstr>Sexo!Área_de_Impressão</vt:lpstr>
      <vt:lpstr>Cursos!Títulos_de_Impressão</vt:lpstr>
      <vt:lpstr>Idades!Títulos_de_Impressão</vt:lpstr>
      <vt:lpstr>PercursosDiretosSucesso!Títulos_de_Impressão</vt:lpstr>
      <vt:lpstr>Populacao!Títulos_de_Impressão</vt:lpstr>
      <vt:lpstr>Retencao!Títulos_de_Impressão</vt:lpstr>
      <vt:lpstr>Sexo!Títulos_de_Impressão</vt:lpstr>
    </vt:vector>
  </TitlesOfParts>
  <Company>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Luís Martinho (DGEEC)</cp:lastModifiedBy>
  <cp:lastPrinted>2016-11-17T13:01:26Z</cp:lastPrinted>
  <dcterms:created xsi:type="dcterms:W3CDTF">2015-04-14T17:21:08Z</dcterms:created>
  <dcterms:modified xsi:type="dcterms:W3CDTF">2020-06-25T10:22:46Z</dcterms:modified>
</cp:coreProperties>
</file>